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555" tabRatio="489"/>
  </bookViews>
  <sheets>
    <sheet name="2026年电力建设行业" sheetId="8" r:id="rId1"/>
    <sheet name="投票排序" sheetId="4" state="hidden" r:id="rId2"/>
    <sheet name="2024年电力建设行业党建工作案例统计表" sheetId="1" state="hidden" r:id="rId3"/>
    <sheet name="2024年电力建设行业党建工作案例各单位数量统计" sheetId="2" state="hidden" r:id="rId4"/>
  </sheets>
  <definedNames>
    <definedName name="_xlnm._FilterDatabase" localSheetId="2" hidden="1">'2024年电力建设行业党建工作案例统计表'!$A$1:$I$353</definedName>
    <definedName name="_xlnm._FilterDatabase" localSheetId="0" hidden="1">'2026年电力建设行业'!$A$2:$XBW$3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<sst xmlns="http://schemas.openxmlformats.org/spreadsheetml/2006/main" count="7589" uniqueCount="2366">
  <si>
    <t>附件2                                              2026年电力建设行业党建工作创新案例统计表</t>
  </si>
  <si>
    <t>编号</t>
  </si>
  <si>
    <t>案例名称</t>
  </si>
  <si>
    <t>案例类别</t>
  </si>
  <si>
    <t>完成单位</t>
  </si>
  <si>
    <t>单位性质</t>
  </si>
  <si>
    <t>单位所属集团总部</t>
  </si>
  <si>
    <t>单位地址</t>
  </si>
  <si>
    <t>联系人</t>
  </si>
  <si>
    <t>手机号码</t>
  </si>
  <si>
    <t>电子邮箱</t>
  </si>
  <si>
    <t>微信号码</t>
  </si>
  <si>
    <t>作者</t>
  </si>
  <si>
    <t>联系电话</t>
  </si>
  <si>
    <t>DJ001</t>
  </si>
  <si>
    <t>DJ002</t>
  </si>
  <si>
    <t>DJ003</t>
  </si>
  <si>
    <t>DJ004</t>
  </si>
  <si>
    <t>DJ005</t>
  </si>
  <si>
    <t>DJ006</t>
  </si>
  <si>
    <t>DJ007</t>
  </si>
  <si>
    <t>DJ008</t>
  </si>
  <si>
    <t xml:space="preserve">1.案例类别： 党建工作体系、党建品牌建设、先进典型培育、党建考核机制；单位性质：中央企业／地方国企／民营企业。
2.请填写案例统计表并与案例材料一并打包发送至邮箱dangqunbu@cepca.org.cn。
</t>
  </si>
  <si>
    <t>案例编号</t>
  </si>
  <si>
    <t>案例性质（企业案例、项目案例、其他）</t>
  </si>
  <si>
    <t>所属集团</t>
  </si>
  <si>
    <t>单位性质（中央企业、地方国有企业、民营企业、其他）</t>
  </si>
  <si>
    <t>备注</t>
  </si>
  <si>
    <t>选手访问量</t>
  </si>
  <si>
    <t>选手投票量</t>
  </si>
  <si>
    <t>排名</t>
  </si>
  <si>
    <t>DJ015</t>
  </si>
  <si>
    <t>“党建三力”推动西藏清洁能源基地建设</t>
  </si>
  <si>
    <t>项目案例</t>
  </si>
  <si>
    <t>中国电力建设集团有限公司</t>
  </si>
  <si>
    <t>中国水利水电第一工程局有限公司</t>
  </si>
  <si>
    <t>中央企业</t>
  </si>
  <si>
    <t>吉林省长春市经济技术开发区东南湖大路3799号</t>
  </si>
  <si>
    <t>黄盛杰</t>
  </si>
  <si>
    <t>654684787@qq.com</t>
  </si>
  <si>
    <t>中国水利水电第一工程局有限公司 如美党支部</t>
  </si>
  <si>
    <t>缺PDF申报表</t>
  </si>
  <si>
    <t>DJ172</t>
  </si>
  <si>
    <t>“党建结对互助  共促乡村振兴”的探索研究</t>
  </si>
  <si>
    <t>企业案例</t>
  </si>
  <si>
    <t>中国大唐集团有限公司</t>
  </si>
  <si>
    <t>大唐陕西发电有限公司</t>
  </si>
  <si>
    <t>陕西省西安市雁塔区沣惠南路32号</t>
  </si>
  <si>
    <t>王一涵</t>
  </si>
  <si>
    <t>710833437@qq.com</t>
  </si>
  <si>
    <t>任永红、王一涵</t>
  </si>
  <si>
    <t>国有控股混合所有制企业“12345”党建工作体系建设</t>
  </si>
  <si>
    <t>中国水利水电第八工程局有限公司</t>
  </si>
  <si>
    <t>湖南省长沙市天心区常青路8号</t>
  </si>
  <si>
    <t>邓凯</t>
  </si>
  <si>
    <t>dengkai-baju@powerchina.cn</t>
  </si>
  <si>
    <t>hnshxydk</t>
  </si>
  <si>
    <t>DJ093</t>
  </si>
  <si>
    <t>组织力提升“四大工程”创新与实践</t>
  </si>
  <si>
    <t>国家电力投资集团有限公司</t>
  </si>
  <si>
    <t>中电投广西核电有限公司</t>
  </si>
  <si>
    <t>广西防城港市港口区马正开路创投大厦23楼</t>
  </si>
  <si>
    <t>蒙希凤</t>
  </si>
  <si>
    <t>576445471@qq.com</t>
  </si>
  <si>
    <t>DJ053</t>
  </si>
  <si>
    <t>推行“党建+N”工作模式，助推党建与生产经营业务融合发展</t>
  </si>
  <si>
    <t>中国水利水电第十四工程局有限公司建筑工程公司</t>
  </si>
  <si>
    <t>云南省昆明市官渡区凉亭中路673号电建科研大厦</t>
  </si>
  <si>
    <t>张鹏</t>
  </si>
  <si>
    <t>27202578@qq.com</t>
  </si>
  <si>
    <t>中国水电十四局建筑工程公司</t>
  </si>
  <si>
    <t>健全全面从严治党体系 加强党委主体责任</t>
  </si>
  <si>
    <t>大唐韩城第二发电有限责任公司</t>
  </si>
  <si>
    <t>陕西省韩城市龙门镇大唐韩城第二发电有限责任公司</t>
  </si>
  <si>
    <t>孙婷</t>
  </si>
  <si>
    <t>360414288@qq.com</t>
  </si>
  <si>
    <t>sunting 014070</t>
  </si>
  <si>
    <t>大唐韩城第二发电有限责任公司党委</t>
  </si>
  <si>
    <t>支部建在项目上</t>
  </si>
  <si>
    <t>DJ099</t>
  </si>
  <si>
    <t>深化实施“双引双建”，巩固创建“红色引领、勇实先锋”党员先锋岗实践</t>
  </si>
  <si>
    <t>中国水利水电第四工程局有限公司</t>
  </si>
  <si>
    <t>青海省西宁市东川工业园区昆仑东路77号</t>
  </si>
  <si>
    <t>樊逢春</t>
  </si>
  <si>
    <t>837765072@qq.com</t>
  </si>
  <si>
    <t>王志军、梁涛、张远鹏、董守林</t>
  </si>
  <si>
    <t>DJ227</t>
  </si>
  <si>
    <t>“党建+政治保电”“三三一一”机制为重大政治保电提供坚强保障</t>
  </si>
  <si>
    <t>国家电网有限公司</t>
  </si>
  <si>
    <t>国网北京市电力公司城区供电公司</t>
  </si>
  <si>
    <t>北京市西城区西直门南小街174号</t>
  </si>
  <si>
    <t>齐威</t>
  </si>
  <si>
    <t>42720199@qq.com</t>
  </si>
  <si>
    <t>qiwei0509</t>
  </si>
  <si>
    <t>DJ314</t>
  </si>
  <si>
    <t>书记领衔巧解“三次方程” 构建企业高质量发展攻关体系</t>
  </si>
  <si>
    <t>中国华电集团有限公司</t>
  </si>
  <si>
    <t>杭州华电半山发电有限公司</t>
  </si>
  <si>
    <t>浙江省杭州市拱墅区拱康路200号</t>
  </si>
  <si>
    <t>潘艳</t>
  </si>
  <si>
    <t>53764325@qq.com</t>
  </si>
  <si>
    <t>潘艳、叶康彪</t>
  </si>
  <si>
    <t>DJ283</t>
  </si>
  <si>
    <t>“一擎三翼”为高质量发展注入“红色动能”</t>
  </si>
  <si>
    <t>四川盐源华电新能源有限公司</t>
  </si>
  <si>
    <t>四川省成都市高新区蜀绣西路100号</t>
  </si>
  <si>
    <t>周莘雁</t>
  </si>
  <si>
    <t>286040706@qq.com</t>
  </si>
  <si>
    <t>周莘雁、张凯兴</t>
  </si>
  <si>
    <t>DJ013</t>
  </si>
  <si>
    <t>“雪域之光”党建品牌
引领央企援藏建藏的实践研究</t>
  </si>
  <si>
    <t>中国电建集团成都勘测设计研究院有限公司</t>
  </si>
  <si>
    <t>成都市温江区政和街8号</t>
  </si>
  <si>
    <t>邱云</t>
  </si>
  <si>
    <t>75697557@qq.com</t>
  </si>
  <si>
    <t>邱云 李贝贝 李国弘 苟景晶</t>
  </si>
  <si>
    <t>DJ016</t>
  </si>
  <si>
    <t>“‘3的n次方’力驱动”模式激发基层党组织活力探索</t>
  </si>
  <si>
    <t>中国水利水电第三工程局有限公司</t>
  </si>
  <si>
    <t>陕西省西安市浐灞生态区世博大道4069号</t>
  </si>
  <si>
    <t>亓嘉欣</t>
  </si>
  <si>
    <t>2084085644@qq.com</t>
  </si>
  <si>
    <t>Q-ik-X-421</t>
  </si>
  <si>
    <t>孟亮 王轩 亓嘉欣 韦晓艳</t>
  </si>
  <si>
    <t>DJ303</t>
  </si>
  <si>
    <t>深化党建融合推动企业高质量发展</t>
  </si>
  <si>
    <t>广东华电韶关热电有限公司</t>
  </si>
  <si>
    <t>广东省韶关市南雄市工业园区华电路1号</t>
  </si>
  <si>
    <t>钟晓宇</t>
  </si>
  <si>
    <t>332712833@qq.com</t>
  </si>
  <si>
    <t>宫全德、蒋乃峰           、钟晓宇</t>
  </si>
  <si>
    <t>“红色驱动 绿色发展”党建品牌培育</t>
  </si>
  <si>
    <t>中国电建集团中南勘测设计研究院有限公司</t>
  </si>
  <si>
    <t>湖南省长沙市雨花区香樟东路16号</t>
  </si>
  <si>
    <t>刘思含</t>
  </si>
  <si>
    <t>365565752@qq.com</t>
  </si>
  <si>
    <t>中国电建中南院党委</t>
  </si>
  <si>
    <t>DJ258</t>
  </si>
  <si>
    <t>“五融共建”激活党组织战斗力</t>
  </si>
  <si>
    <t>华电滕州新源热电有限公司</t>
  </si>
  <si>
    <t>山东省枣庄市滕州市荆庄街19号</t>
  </si>
  <si>
    <t>徐蕊</t>
  </si>
  <si>
    <t>2442863278@qq.com</t>
  </si>
  <si>
    <t>xurui5262</t>
  </si>
  <si>
    <t>DJ242</t>
  </si>
  <si>
    <t>党建与生产经营深度融合的品质管理实践</t>
  </si>
  <si>
    <t>国网辽宁省电力有限公司</t>
  </si>
  <si>
    <t>辽宁省沈阳市宁波路18号</t>
  </si>
  <si>
    <t>王玉明</t>
  </si>
  <si>
    <t>wangym@ln.sgcc.com.cn</t>
  </si>
  <si>
    <t>DJ304</t>
  </si>
  <si>
    <t>实施“四力四推”党建工程 打造燃料保障战斗堡垒</t>
  </si>
  <si>
    <t>黑龙江华电齐齐哈尔热电有限公司</t>
  </si>
  <si>
    <t>黑龙江省齐齐哈尔市建华区碾北公路1号</t>
  </si>
  <si>
    <t>赵恩国</t>
  </si>
  <si>
    <t>275765101@qq.com</t>
  </si>
  <si>
    <t>Zeg93456</t>
  </si>
  <si>
    <t>赵恩国、薄   海</t>
  </si>
  <si>
    <t>“五强化五融入五提升”创建电力企业海外特色党建品牌</t>
  </si>
  <si>
    <t>DJ122</t>
  </si>
  <si>
    <t>考核机制助推党建与中心工作深度融合</t>
  </si>
  <si>
    <t>广西桂冠电力股份有限公司（检修分公司）</t>
  </si>
  <si>
    <t>广西南宁市兴宁区民主路北四里六号</t>
  </si>
  <si>
    <t>徐美清</t>
  </si>
  <si>
    <t>1273140971@qq.com</t>
  </si>
  <si>
    <t>DJ067</t>
  </si>
  <si>
    <t>初心如磐勇担责任使命 党建融合助推项目履约</t>
  </si>
  <si>
    <t>中国电建集团江西省水电工程局有限公司</t>
  </si>
  <si>
    <t>江西省南昌市高新六路499号</t>
  </si>
  <si>
    <t>皮艳秋</t>
  </si>
  <si>
    <t>gcjpyq@126.com</t>
  </si>
  <si>
    <t>DJ245</t>
  </si>
  <si>
    <t>举旗亮“建” 党建赋能 打造电力新基建</t>
  </si>
  <si>
    <t>国网内蒙古东部电力有限公司呼伦贝尔供电公司</t>
  </si>
  <si>
    <t>呼和浩特市赛罕区鄂尔多斯大东街11号国网蒙东电力调度通信大楼</t>
  </si>
  <si>
    <t>李印楠</t>
  </si>
  <si>
    <t>liyinnan@md.sgcc.com.cn</t>
  </si>
  <si>
    <t>lynnas</t>
  </si>
  <si>
    <t>DJ212</t>
  </si>
  <si>
    <t>水电六局“1336”党建工作体系探索与实践</t>
  </si>
  <si>
    <t>中国水利水电第六工程局有限公司</t>
  </si>
  <si>
    <t>辽宁省沈阳市浑南区智慧二街178号</t>
  </si>
  <si>
    <t>张萍</t>
  </si>
  <si>
    <t>525715155@qq.com</t>
  </si>
  <si>
    <t>willionpingping</t>
  </si>
  <si>
    <t>徐杰  吴楠  关晟</t>
  </si>
  <si>
    <t>DJ168</t>
  </si>
  <si>
    <t>以“党建引领+家文化”助推企业本质安全再上新台阶</t>
  </si>
  <si>
    <t>嘉陵江亭子口水利水电开发有限公司</t>
  </si>
  <si>
    <t>四川省广元市苍溪县陵江镇肖家坝大道
208号</t>
  </si>
  <si>
    <t>丘书通黄维胜</t>
  </si>
  <si>
    <t>18080069825 18080069837</t>
  </si>
  <si>
    <t>tzkdq123@163.com</t>
  </si>
  <si>
    <t>MJQ-1989          Hwsheng_</t>
  </si>
  <si>
    <t>丘书通、黄维胜</t>
  </si>
  <si>
    <t>DJ075</t>
  </si>
  <si>
    <t>高质量创建“济之行”党建品牌，引领保障地铁项目高质量建设</t>
  </si>
  <si>
    <t>中电建铁路建设投资集团有限公司</t>
  </si>
  <si>
    <t>山东省济南市高新区舜华路街道颖秀路2766号迪亚创业基地生产楼北楼西单元6层</t>
  </si>
  <si>
    <t>高千惠</t>
  </si>
  <si>
    <t>272262654@qq.com</t>
  </si>
  <si>
    <t>PDF申报表未盖章</t>
  </si>
  <si>
    <t>DJ041</t>
  </si>
  <si>
    <t>党建品牌赋能滇中引水工程项目高质量履约</t>
  </si>
  <si>
    <t>中国水利水电第十四工程局有限公司土木工程公司</t>
  </si>
  <si>
    <t>邓 鹏</t>
  </si>
  <si>
    <t>757768071@qq.com</t>
  </si>
  <si>
    <t>Forever230319</t>
  </si>
  <si>
    <t>中国水电十四局土木工程公司</t>
  </si>
  <si>
    <t>DJ010</t>
  </si>
  <si>
    <t>擦亮“12345”党建品牌    奏响党建与生产经营深度融合“协奏曲”</t>
  </si>
  <si>
    <t>中国电建集团贵阳勘测设计研究院有限公司</t>
  </si>
  <si>
    <t>贵州省贵阳市观山湖区兴黔路16号</t>
  </si>
  <si>
    <t>张杰</t>
  </si>
  <si>
    <t>1786155123@qq.com</t>
  </si>
  <si>
    <t>DJ286</t>
  </si>
  <si>
    <t>“1356”工作模式保障“四力四推”党建工程落地见效</t>
  </si>
  <si>
    <t>华电煤业集团有限公司</t>
  </si>
  <si>
    <t>北京市西城区西直门内大街273号</t>
  </si>
  <si>
    <t>杨嘉伟</t>
  </si>
  <si>
    <t>yangjiawei_2014@163.com</t>
  </si>
  <si>
    <t>杨嘉伟、王志文</t>
  </si>
  <si>
    <t>DJ047</t>
  </si>
  <si>
    <t>擦亮齐鲁红星  争做工程先锋</t>
  </si>
  <si>
    <t>中国水利水电第十四工程局有限公司济南市大明湖排水分区工程五工区项目部</t>
  </si>
  <si>
    <t>山东省济南市天桥区北园街道凤凰广场B座21楼</t>
  </si>
  <si>
    <t>杨艺萍</t>
  </si>
  <si>
    <t>yyplxllmy@163.com</t>
  </si>
  <si>
    <t>中国水电十四局济南大明湖项目部</t>
  </si>
  <si>
    <t>DJ317</t>
  </si>
  <si>
    <t>“242”驻地企业帮扶新机制 共绘乡村振兴同心圆</t>
  </si>
  <si>
    <t>贵州北盘江电力股份有限公司光照分公司</t>
  </si>
  <si>
    <t>贵州省贵阳市南明区都司高架桥路46号黔源大厦</t>
  </si>
  <si>
    <t>陈国锋</t>
  </si>
  <si>
    <t>165497636@qq.com</t>
  </si>
  <si>
    <t>DJ229</t>
  </si>
  <si>
    <t>创新“三色工地”实践 以高质量党建引领保障电网高质量建设</t>
  </si>
  <si>
    <t>国网河北省电力有限公司建设公司</t>
  </si>
  <si>
    <t>河北省石家庄市裕华区塔北路107号</t>
  </si>
  <si>
    <t>李青</t>
  </si>
  <si>
    <t>270136772@qq.com</t>
  </si>
  <si>
    <t>DJ021</t>
  </si>
  <si>
    <t>电力企业基层党组织突出党建引领的
“超行政治理”模式探究</t>
  </si>
  <si>
    <t>中国华能集团</t>
  </si>
  <si>
    <t>华能东莞燃机热电有限责任公司</t>
  </si>
  <si>
    <t>广东省东莞市谢岗镇粤海大道200号</t>
  </si>
  <si>
    <t>张维</t>
  </si>
  <si>
    <t>1159848769@qq.com</t>
  </si>
  <si>
    <t>cb-oioi</t>
  </si>
  <si>
    <t>践行央企责任 厚植为民情怀</t>
  </si>
  <si>
    <t>西宁热电公司</t>
  </si>
  <si>
    <t>缺PDF申报表、缺word申请表</t>
  </si>
  <si>
    <t>DJ076</t>
  </si>
  <si>
    <t>统筹推进“四大工程”，充分发挥党建在企业改革发展中的引领保障作用</t>
  </si>
  <si>
    <t>北京市丰台区保利佲悦大都汇3号楼720</t>
  </si>
  <si>
    <t>宋锐</t>
  </si>
  <si>
    <t>550571441@qq.com</t>
  </si>
  <si>
    <t>中电建铁路建设投资集团有限公司党委</t>
  </si>
  <si>
    <t>DJ310</t>
  </si>
  <si>
    <t>“4456”党建管理模式激发基层党组织战斗力</t>
  </si>
  <si>
    <t>石家庄华电供热集团有限公司</t>
  </si>
  <si>
    <t>河北省石家庄市光华路155号</t>
  </si>
  <si>
    <t>荆天利</t>
  </si>
  <si>
    <t>516486063@qq.com</t>
  </si>
  <si>
    <t>蔡  磊、仇  菊、程旭亮</t>
  </si>
  <si>
    <t>DJ343</t>
  </si>
  <si>
    <t>“四化”促“四强” 奋力推动基层党建提质增效</t>
  </si>
  <si>
    <t>华电广西能源有限公司</t>
  </si>
  <si>
    <t>广西南宁市青秀区民族大道155号荣和山水美地华电办公楼</t>
  </si>
  <si>
    <t>唐博</t>
  </si>
  <si>
    <t>591529170@qq.com</t>
  </si>
  <si>
    <t>tangbo5258</t>
  </si>
  <si>
    <t>DJ112</t>
  </si>
  <si>
    <t>党建引领 守正创新 大爱文化护航企业高质量发展</t>
  </si>
  <si>
    <t>大唐华银电力股份有限公司耒阳分公司</t>
  </si>
  <si>
    <t>湖南省耒阳市振兴路185号</t>
  </si>
  <si>
    <t>刘清</t>
  </si>
  <si>
    <t>2479533851@qq.com</t>
  </si>
  <si>
    <t>lq2479533851</t>
  </si>
  <si>
    <t>刘清、史勇</t>
  </si>
  <si>
    <t>DJ280</t>
  </si>
  <si>
    <t>“三聚三抓三着力”党建引领绘蓝图</t>
  </si>
  <si>
    <t>中国华电集团有限公司四川分公司</t>
  </si>
  <si>
    <t>张兴梅</t>
  </si>
  <si>
    <t>365738670@qq.com</t>
  </si>
  <si>
    <t>张兴梅、瞿石磊</t>
  </si>
  <si>
    <t>DJ177</t>
  </si>
  <si>
    <t>以“红色基因”赋能“绿色发展”
绘就“工业之美”画卷</t>
  </si>
  <si>
    <t>大唐富平热电公司</t>
  </si>
  <si>
    <t>陕西省渭南市富平县高新技术企业园区富辰1路1号</t>
  </si>
  <si>
    <t>陈乃瑞</t>
  </si>
  <si>
    <t>1604912201@qq.com</t>
  </si>
  <si>
    <t>CNR-77</t>
  </si>
  <si>
    <t>陈乃瑞
赵  文</t>
  </si>
  <si>
    <t>DJ176</t>
  </si>
  <si>
    <t>“风光火储”新业态下党建工作铸魂强基</t>
  </si>
  <si>
    <t>大唐宝鸡热电厂</t>
  </si>
  <si>
    <t>陕西省宝鸡市陈仓区丰茂集团千河工业园大唐热电</t>
  </si>
  <si>
    <t>吴玮婕</t>
  </si>
  <si>
    <t>50813970@qq.com</t>
  </si>
  <si>
    <t>李春娟、吴玮婕
罗  帆</t>
  </si>
  <si>
    <t>DJ204</t>
  </si>
  <si>
    <t>构建“1+3+5+N”工作法 以“三项工作”为抓手 
打造“双引双建”党建特色品牌推动高质量发展</t>
  </si>
  <si>
    <t>中国水电建设集团十五工程局有限公司</t>
  </si>
  <si>
    <t>陕西省西安市长安区沣东新城沣东二路6号</t>
  </si>
  <si>
    <t>李富强</t>
  </si>
  <si>
    <t>15jlifq@powerchina.cn</t>
  </si>
  <si>
    <t>bluesky522</t>
  </si>
  <si>
    <t>中国水电建设集团十五工程局有限公司党委</t>
  </si>
  <si>
    <t>DJ328</t>
  </si>
  <si>
    <t>“四拓双融”助推“四力四推”党建工程，引领企业高质量发展</t>
  </si>
  <si>
    <t>陕西华电榆横煤电有限责任公司榆横发电厂</t>
  </si>
  <si>
    <t>陕西省榆林市榆横工业园区马扎梁村榆横发电厂</t>
  </si>
  <si>
    <t>张文丽</t>
  </si>
  <si>
    <t>wenli-zhang@chd.com.cn</t>
  </si>
  <si>
    <t>王晓黎
冯永东</t>
  </si>
  <si>
    <t>DJ254</t>
  </si>
  <si>
    <t>创建“四型”党组织
推进“四力四推”党建工程</t>
  </si>
  <si>
    <t>华电国际电力股份有限公司</t>
  </si>
  <si>
    <t>北京市西城区宣武门内大街2号15-16层</t>
  </si>
  <si>
    <t>林楠</t>
  </si>
  <si>
    <t>njrdcmy@126.com</t>
  </si>
  <si>
    <t>曹默瑶、刘攀</t>
  </si>
  <si>
    <t>DJ259</t>
  </si>
  <si>
    <t>“五项行动”做好新时代思想政治工作</t>
  </si>
  <si>
    <t>华电章丘发电有限公司</t>
  </si>
  <si>
    <t>山东省济南市章丘区龙泉路13900号</t>
  </si>
  <si>
    <t>赵玉莹</t>
  </si>
  <si>
    <t>529538530@qq.com</t>
  </si>
  <si>
    <t>youyou2008love</t>
  </si>
  <si>
    <t>张乐乐、赵玉莹、李子钉</t>
  </si>
  <si>
    <t>DJ202</t>
  </si>
  <si>
    <t>“红创”促“科创”，以软实力锤炼核心竞争力</t>
  </si>
  <si>
    <t>大唐水电科学技术研究院有限公司</t>
  </si>
  <si>
    <t>广西南宁市洪历路2-8号</t>
  </si>
  <si>
    <t>张斯思</t>
  </si>
  <si>
    <t>404317337@qq.com</t>
  </si>
  <si>
    <t>zhangsisi_EVE</t>
  </si>
  <si>
    <t>吴宝富、杨   进
李宏伟、张斯思</t>
  </si>
  <si>
    <t>DJ214</t>
  </si>
  <si>
    <t>激活基层党建“红色引擎”聚力赋能打造“绿色砂石”</t>
  </si>
  <si>
    <t>中电建（万宁）绿色建材有限公司</t>
  </si>
  <si>
    <t>海南省万宁市</t>
  </si>
  <si>
    <t>杨晓鸿</t>
  </si>
  <si>
    <t>salwani@163.com</t>
  </si>
  <si>
    <t>DJ255</t>
  </si>
  <si>
    <t>以“五化五作为”党建工作机制推动“四力四推”党建工程落地见效</t>
  </si>
  <si>
    <t>华电新能源集团股份有限公司</t>
  </si>
  <si>
    <t>北京市西城区宣武门内大街2号B座9层</t>
  </si>
  <si>
    <t>袁欣</t>
  </si>
  <si>
    <t>75029482@qq.com</t>
  </si>
  <si>
    <t>CINDYuan117</t>
  </si>
  <si>
    <t>掌于昶、袁欣</t>
  </si>
  <si>
    <t>DJ239</t>
  </si>
  <si>
    <t>构建“两度”党建引领工作体系，
激发以党建促发展内生动力</t>
  </si>
  <si>
    <t>国网湖南省电力有限公司</t>
  </si>
  <si>
    <t>湖南省长沙市天心区新韶东路398号</t>
  </si>
  <si>
    <t>李锦美</t>
  </si>
  <si>
    <t>lijm8@hn.sgcc.com.cn</t>
  </si>
  <si>
    <t>James-126</t>
  </si>
  <si>
    <t>DJ014</t>
  </si>
  <si>
    <t>五心党建 引领企业绿色新能源领域高质量发展</t>
  </si>
  <si>
    <t>中国电建集团河南工程有限公司</t>
  </si>
  <si>
    <t>河南省郑州市高新区长椿路30号</t>
  </si>
  <si>
    <t>李红运</t>
  </si>
  <si>
    <t>764790729@qq.com</t>
  </si>
  <si>
    <t>DJ346</t>
  </si>
  <si>
    <t>聚力“四强化四提升” 把稳高质量发展
“方向盘”</t>
  </si>
  <si>
    <t>广西南宁华电新能风力发电有限公司</t>
  </si>
  <si>
    <t>广西南宁市青秀区民族大道136号广西华润大厦A座26楼</t>
  </si>
  <si>
    <t>王卫强</t>
  </si>
  <si>
    <t>68680442@qq.com</t>
  </si>
  <si>
    <t>DJ243</t>
  </si>
  <si>
    <t>坚持以“三个发力”锻造“电力吉先锋”</t>
  </si>
  <si>
    <t>国网吉林省电力有限公司</t>
  </si>
  <si>
    <t>吉林省长春市南关区人民大街10388号</t>
  </si>
  <si>
    <t>王畅</t>
  </si>
  <si>
    <t>2298615078@qq.com</t>
  </si>
  <si>
    <t>DJ240</t>
  </si>
  <si>
    <t>深化焦裕禄共产党员服务队“三化三强三弘扬”特色实践</t>
  </si>
  <si>
    <t>国网河南省电力公司开封供电公司</t>
  </si>
  <si>
    <t>河南省开封市金明大道175号</t>
  </si>
  <si>
    <t>徐晓波</t>
  </si>
  <si>
    <t>10394365@qq.com</t>
  </si>
  <si>
    <t>DJ009</t>
  </si>
  <si>
    <t>探索实施“党建+”工作模式，推动水环境治理工程高质量发展</t>
  </si>
  <si>
    <t>DJ282</t>
  </si>
  <si>
    <t>“加减乘除”并用赋能新能源发展</t>
  </si>
  <si>
    <t>四川华电木里河水电开发有限公司</t>
  </si>
  <si>
    <t>罗宇霞</t>
  </si>
  <si>
    <t>360327814@qq.com</t>
  </si>
  <si>
    <t>wzan2011wzan</t>
  </si>
  <si>
    <t>罗宇霞、邓   敏</t>
  </si>
  <si>
    <t>DJ349</t>
  </si>
  <si>
    <t>坚持“四聚焦四融入”，打造“四高”特色“华电雪域先锋党支部”</t>
  </si>
  <si>
    <t>华电西藏能源有限公司</t>
  </si>
  <si>
    <t>西藏自治区拉萨市柳梧新区察古大道9号奥特莱斯北楼6-9层</t>
  </si>
  <si>
    <t>李振开</t>
  </si>
  <si>
    <t>943342174@qq.com</t>
  </si>
  <si>
    <t>陆康辉</t>
  </si>
  <si>
    <t>DJ241</t>
  </si>
  <si>
    <t>突出旗帜领航 彰显示范引领 让特色党建品牌成为省管产业单位高质量发展新引擎</t>
  </si>
  <si>
    <t>国网江西省电力有限公司吉安供电分公司</t>
  </si>
  <si>
    <t>江西省吉安市青原区青原大道251号</t>
  </si>
  <si>
    <t>程彦明</t>
  </si>
  <si>
    <t>ja_chengym@jx.sgcc.com.cn</t>
  </si>
  <si>
    <t>ja_20110701</t>
  </si>
  <si>
    <t>DJ250</t>
  </si>
  <si>
    <t>“四汇四促”驱动“党建+安全生产”落地实践</t>
  </si>
  <si>
    <t>国网新疆电力有限公司乌鲁木齐供电公司</t>
  </si>
  <si>
    <t>张晨语</t>
  </si>
  <si>
    <t>zhangchenyu@wg.xj.sgcc.com.</t>
  </si>
  <si>
    <t>DJ205</t>
  </si>
  <si>
    <t>“绿水青山党旗红”党建品牌助力生态文明建设</t>
  </si>
  <si>
    <t>中国电建集团湖北工程有限公司生态环境工程公司</t>
  </si>
  <si>
    <t>湖北省武汉市洪山区园林路136号瑞丰国际大厦</t>
  </si>
  <si>
    <t>梅鹏</t>
  </si>
  <si>
    <t>meip-hb@powerchina.cn</t>
  </si>
  <si>
    <t>DJ289</t>
  </si>
  <si>
    <t>“四融”机制推动“四力四推”党建工程落地见效</t>
  </si>
  <si>
    <t>华远星海运有限公司</t>
  </si>
  <si>
    <t>上海市浦东新区国展路839号华电大厦16楼</t>
  </si>
  <si>
    <t>郭莲霞</t>
  </si>
  <si>
    <t>guolianxia@chd.com.cn</t>
  </si>
  <si>
    <t>陈昊、周婷婷、井玲、郭莲霞</t>
  </si>
  <si>
    <t>DJ023</t>
  </si>
  <si>
    <t>“三真三信 匠心智造”党建品牌激发活力</t>
  </si>
  <si>
    <t>中电建装备集团有限公司</t>
  </si>
  <si>
    <t>陈永存</t>
  </si>
  <si>
    <t>yongcunchen@163.com</t>
  </si>
  <si>
    <t>DJ054</t>
  </si>
  <si>
    <t>打造“五心”党建品牌，助力项目高品质建设</t>
  </si>
  <si>
    <t>中国水利水电第十四工程局有限公司
西部（重庆）科学城科学会堂PPP项目经理部</t>
  </si>
  <si>
    <t>云南省昆明市官渡区吴井社区云路中心F座12楼</t>
  </si>
  <si>
    <t>黄春雪</t>
  </si>
  <si>
    <t>707454085@qq.com</t>
  </si>
  <si>
    <t>中国水电十四局重庆科学会堂项目部</t>
  </si>
  <si>
    <t>DJ228</t>
  </si>
  <si>
    <t>党建赋能为乡村振兴注入红色动能</t>
  </si>
  <si>
    <t>国网天津市电力公司宁河供电分公司</t>
  </si>
  <si>
    <t>天津市宁河区芦台镇新华道20号</t>
  </si>
  <si>
    <t>刘会娟</t>
  </si>
  <si>
    <t>dongjun2213@163.com</t>
  </si>
  <si>
    <t>DJ257</t>
  </si>
  <si>
    <t>“双引双建”高质量推进“四力四推”党建工程</t>
  </si>
  <si>
    <t>华电国际电力股份有限公司邹县发电厂</t>
  </si>
  <si>
    <t>山东省济宁市邹城市唐村镇邹县发电厂</t>
  </si>
  <si>
    <t>宋威</t>
  </si>
  <si>
    <t>89442373@qq.com</t>
  </si>
  <si>
    <t>宋威、石晓雨</t>
  </si>
  <si>
    <t>DJ288</t>
  </si>
  <si>
    <t>“五强化五提升”引领保障企业高质量发展</t>
  </si>
  <si>
    <t>福建华电储运有限公司</t>
  </si>
  <si>
    <t>福建省福州市连江县坑园镇宏达路5号</t>
  </si>
  <si>
    <t>侯美勇</t>
  </si>
  <si>
    <t>398291821@qq.com</t>
  </si>
  <si>
    <t>DJ297</t>
  </si>
  <si>
    <t>以“红色同心圆”党建实践持续推动企业高质量发展</t>
  </si>
  <si>
    <t>湖北华电襄阳发电有限公司</t>
  </si>
  <si>
    <t>湖北省襄阳市襄城区余家湖</t>
  </si>
  <si>
    <t>王瑞民</t>
  </si>
  <si>
    <t>656383260@qq.com</t>
  </si>
  <si>
    <t>mrw_13986367907</t>
  </si>
  <si>
    <t>汪家军、王瑞民、张毓琳、王雅琪、王艳</t>
  </si>
  <si>
    <t>DJ256</t>
  </si>
  <si>
    <t>“起承转合”党建联建共建工作模式激发企业高质量发展新动能</t>
  </si>
  <si>
    <t>中国华电集团有限公司山东公司</t>
  </si>
  <si>
    <t>山东省济南市经十路14800号</t>
  </si>
  <si>
    <t>李金余</t>
  </si>
  <si>
    <t>154747238@qq.com</t>
  </si>
  <si>
    <t>slq1060</t>
  </si>
  <si>
    <t>张德帅、李金余、刘艳、刘晓勇、曾小芬、王裕佳</t>
  </si>
  <si>
    <t>DJ267</t>
  </si>
  <si>
    <t>“134”党建融合模式推动高质量发展提质提速</t>
  </si>
  <si>
    <t>贵州乌江水电开发有限责任公司东风发电厂</t>
  </si>
  <si>
    <t>贵州省贵阳市清镇市新店镇鸭池河东风发电厂</t>
  </si>
  <si>
    <t>郭大林</t>
  </si>
  <si>
    <t>549364696@qq.com</t>
  </si>
  <si>
    <t>qq549364696</t>
  </si>
  <si>
    <t>郭大林、苟雅灵</t>
  </si>
  <si>
    <t>DJ234</t>
  </si>
  <si>
    <t>聚焦全域融合的“党建+”工程全流程项目化管理</t>
  </si>
  <si>
    <t>国网江苏省电力有限公司</t>
  </si>
  <si>
    <t>江苏省南京市鼓楼区上海路215号江苏电力大厦</t>
  </si>
  <si>
    <t>张翔</t>
  </si>
  <si>
    <t>zhangx17@js.sgcc.com.cn</t>
  </si>
  <si>
    <t>DJ078</t>
  </si>
  <si>
    <t>打造“四链融合”党建品牌，为企业发展注入新活力</t>
  </si>
  <si>
    <t>中国电建集团河北省电力勘测设计研究院有限公司</t>
  </si>
  <si>
    <t>河北省石家庄市长安区建华北大街6号</t>
  </si>
  <si>
    <t>付钰</t>
  </si>
  <si>
    <t>hbeddwgzb@126.com</t>
  </si>
  <si>
    <t>yyhh0401</t>
  </si>
  <si>
    <t>中国电建集团河北省电力勘测设计研究院有限公司党委</t>
  </si>
  <si>
    <t>DJ238</t>
  </si>
  <si>
    <t>突出“四个结合” 做精做实共产党员服务队建设</t>
  </si>
  <si>
    <t>国网湖北省电力有限公司</t>
  </si>
  <si>
    <t>湖北省武汉市东西湖区金山大道1259号</t>
  </si>
  <si>
    <t>韩钦</t>
  </si>
  <si>
    <t>hanqin@hb.sgcc.com.cn</t>
  </si>
  <si>
    <t>DJ231</t>
  </si>
  <si>
    <t>以实施“旗帜领航·亮旗工程”推动电网企业党建与业务工作深度融合的创新与实践</t>
  </si>
  <si>
    <t>国网山西省电力公司</t>
  </si>
  <si>
    <t>山西省太原市晋源区谐园路3号</t>
  </si>
  <si>
    <t>仝海江</t>
  </si>
  <si>
    <t>tonghaijiang@sx.sgcc.com.cn</t>
  </si>
  <si>
    <t>DJ233</t>
  </si>
  <si>
    <t>强化“两个功能”，引领保障南桥站换上“中国心”</t>
  </si>
  <si>
    <t>国网上海市电力公司超高压分公司</t>
  </si>
  <si>
    <t>上海市普陀区武宁路600号</t>
  </si>
  <si>
    <t>沈保国</t>
  </si>
  <si>
    <t>shenbaoguo@sh.sgcc.com.cn</t>
  </si>
  <si>
    <t>qq269448918</t>
  </si>
  <si>
    <t>DJ251</t>
  </si>
  <si>
    <t>坚持“旗帜领航再登高、三抓一创强党建”
以高质量党建引领保障企业高质量发展</t>
  </si>
  <si>
    <t>国网四川省电力公司</t>
  </si>
  <si>
    <t>四川省成都高新区蜀绣西路366号</t>
  </si>
  <si>
    <t>唐国栋</t>
  </si>
  <si>
    <t>tanggd3018@sc.sgcc.com.cn</t>
  </si>
  <si>
    <t>tangjt5133</t>
  </si>
  <si>
    <t>DJ193</t>
  </si>
  <si>
    <t>实施党建提升工程引领企业高质量发展</t>
  </si>
  <si>
    <t>中国水利电力物资上海有限公司</t>
  </si>
  <si>
    <t>上海市静安区长宁路113号6楼</t>
  </si>
  <si>
    <t>王克南</t>
  </si>
  <si>
    <t>wangkenan@cweme.com</t>
  </si>
  <si>
    <t>freedomwkn</t>
  </si>
  <si>
    <t>莫伟宁、王克南、戴文洁、冯守超</t>
  </si>
  <si>
    <t>DJ311</t>
  </si>
  <si>
    <t>“三优联创”汇聚奋勇争先力量</t>
  </si>
  <si>
    <t>河北华电石家庄鹿华热电有限公司</t>
  </si>
  <si>
    <t>河北省石家庄市鹿泉区杏苑路6号</t>
  </si>
  <si>
    <t>张学</t>
  </si>
  <si>
    <t>572378280  @qq.com</t>
  </si>
  <si>
    <t>zhangxue0701com</t>
  </si>
  <si>
    <t>蔡晓艺</t>
  </si>
  <si>
    <t>DJ331</t>
  </si>
  <si>
    <t>创新奋进 数字赋能 打造高质量发展新引擎</t>
  </si>
  <si>
    <t>国电南自信息技术事业部</t>
  </si>
  <si>
    <t>江苏省南京市江宁区水阁路39号</t>
  </si>
  <si>
    <t>陈佳梅</t>
  </si>
  <si>
    <t>jiamei-chen@sac-china.com</t>
  </si>
  <si>
    <t>DJ106</t>
  </si>
  <si>
    <t>融入中心深化“务实党建”全力破解煤电企业转型发展难题</t>
  </si>
  <si>
    <t>大唐国际发电股份有限公司陡河热电分公司</t>
  </si>
  <si>
    <t>河北省唐山市开平区栗园村北陡河热电分公司</t>
  </si>
  <si>
    <t>殷悦</t>
  </si>
  <si>
    <t>469378452@qq.com</t>
  </si>
  <si>
    <t>郝岳虎、马   驰
刘莹莹、殷   悦</t>
  </si>
  <si>
    <t>DJ309</t>
  </si>
  <si>
    <t>“1+3+N”党建联建共建串起发展“加速链”</t>
  </si>
  <si>
    <t>河北华瑞能源集团有限公司</t>
  </si>
  <si>
    <t>石家庄市富强大街27号</t>
  </si>
  <si>
    <t>王珊</t>
  </si>
  <si>
    <t>2165927396@qq.com</t>
  </si>
  <si>
    <t xml:space="preserve">王  珊                   刘  哲            </t>
  </si>
  <si>
    <t>DJ126</t>
  </si>
  <si>
    <t>聚焦职工思想动态五点发力 在新时代国企改革发展中汇聚强大奋进力量</t>
  </si>
  <si>
    <t>中国大唐集团有限公司辽宁分公司</t>
  </si>
  <si>
    <t>辽宁省沈阳市和平区乐岛路96号</t>
  </si>
  <si>
    <t>马超</t>
  </si>
  <si>
    <t>datangmachao@126.com</t>
  </si>
  <si>
    <t>MaC-Jan27th</t>
  </si>
  <si>
    <t>DJ244</t>
  </si>
  <si>
    <t>深入实施“党员无违章、无投诉”考核
推动党建和安全生产、优质服务深度融合</t>
  </si>
  <si>
    <t>国网黑龙江省电力有限公司</t>
  </si>
  <si>
    <t>黑龙江省哈尔滨市南岗区汉水路301号</t>
  </si>
  <si>
    <t>王添功</t>
  </si>
  <si>
    <t>281022610@qq.com</t>
  </si>
  <si>
    <t>DJ269</t>
  </si>
  <si>
    <t>积极探索“241”体系推动“四力四推”党建工程走在前、勇争先</t>
  </si>
  <si>
    <t>华电江苏能源有限公司</t>
  </si>
  <si>
    <t>江苏省南京市鼓楼区幕府东路8号</t>
  </si>
  <si>
    <t>李婷</t>
  </si>
  <si>
    <t>673796136@qq.com</t>
  </si>
  <si>
    <t>周国忠、李    婷</t>
  </si>
  <si>
    <t>DJ294</t>
  </si>
  <si>
    <t>“三五”党建模式引领碳捕集技术落地</t>
  </si>
  <si>
    <t>中国华电科工集团有限公司环境保护分公司党委</t>
  </si>
  <si>
    <t>北京市丰台区汽车博物馆东路6号院华电发展大厦A座9层</t>
  </si>
  <si>
    <t>郝永利</t>
  </si>
  <si>
    <t>haoyl@chec.com.cn</t>
  </si>
  <si>
    <t>suifengqiwu418</t>
  </si>
  <si>
    <t>王俊利、郝永利</t>
  </si>
  <si>
    <t>DJ287</t>
  </si>
  <si>
    <t>“八比八争”凝聚高质量发展新动能</t>
  </si>
  <si>
    <t>陕西华电榆横煤电有限责任公司</t>
  </si>
  <si>
    <t>陕西省榆林市榆阳区小纪汗镇</t>
  </si>
  <si>
    <t>高武</t>
  </si>
  <si>
    <t>549205859@qq.com</t>
  </si>
  <si>
    <t>白鹏、王鹏、高武</t>
  </si>
  <si>
    <t>DJ232</t>
  </si>
  <si>
    <t>发扬“支部建在连上”优良传统  打造供电所“三级联创”最强作战单元</t>
  </si>
  <si>
    <t>国网济宁供电公司</t>
  </si>
  <si>
    <t>山东省济宁市环城西路9号</t>
  </si>
  <si>
    <t>吴磊</t>
  </si>
  <si>
    <t>rcgdgswl@126.com</t>
  </si>
  <si>
    <t>国网山东省电力公司济宁供电公司</t>
  </si>
  <si>
    <t>PDF申报表不是红章</t>
  </si>
  <si>
    <t>DJ057</t>
  </si>
  <si>
    <t>红色匠心赋能抽水蓄能机电安装勇攀高峰</t>
  </si>
  <si>
    <t>中国水利水电第十四工程局有限公司机电安装公司</t>
  </si>
  <si>
    <t>陈光霞</t>
  </si>
  <si>
    <t>284856557@qq.com</t>
  </si>
  <si>
    <t>中国水电十四局机电安装公司</t>
  </si>
  <si>
    <t>DJ162</t>
  </si>
  <si>
    <t>关于大型基建项目“五融五促”联合党建工作模式的研究与探索</t>
  </si>
  <si>
    <t>大唐山东发电有限公司</t>
  </si>
  <si>
    <t>山东省东营市东营港经济开发区东港路1号</t>
  </si>
  <si>
    <t>崔鹏</t>
  </si>
  <si>
    <t>335831733@qq.com</t>
  </si>
  <si>
    <t>林跃、李明成
张建垒、魏艳珍
崔鹏</t>
  </si>
  <si>
    <t>DJ276</t>
  </si>
  <si>
    <t>党建引领绿色发展 开拓高质量发展新局面</t>
  </si>
  <si>
    <t>福建华电可门发电有限公司</t>
  </si>
  <si>
    <t>福建省福州市连江县坑园镇福建华电可门发电有限公司</t>
  </si>
  <si>
    <t>白奕</t>
  </si>
  <si>
    <t>7369100@qq.com</t>
  </si>
  <si>
    <t>whitebaiyi</t>
  </si>
  <si>
    <t>陈诗、朱红、白奕</t>
  </si>
  <si>
    <t>DJ063</t>
  </si>
  <si>
    <t>“七彩党建”赋能发展 打造样板履约工程</t>
  </si>
  <si>
    <t>中国共产党中国水利水电第十四工程局有限公司茂名市区域项目经理部支部委员会</t>
  </si>
  <si>
    <t>广东省茂名市茂南区站前街道人民南路219号</t>
  </si>
  <si>
    <t>李静玫</t>
  </si>
  <si>
    <t>2931861635@qq.com</t>
  </si>
  <si>
    <t>中国水电十四局茂名区域项目部</t>
  </si>
  <si>
    <t>DJ237</t>
  </si>
  <si>
    <t>实施“新时代红色堡垒”工程
以高质量党建引领保障公司高质量发展</t>
  </si>
  <si>
    <t>国网福建省电力有限公司</t>
  </si>
  <si>
    <t>福建省福州市五四路257号</t>
  </si>
  <si>
    <t>袁志琨</t>
  </si>
  <si>
    <t>yzk515@163.com</t>
  </si>
  <si>
    <t>DJ180</t>
  </si>
  <si>
    <t>党建引领添动力 攻坚克难促发展</t>
  </si>
  <si>
    <t>大唐蒲城（第二）发电有限责任公司</t>
  </si>
  <si>
    <t>陕西省渭南市孙镇</t>
  </si>
  <si>
    <t>张晓薇</t>
  </si>
  <si>
    <t>289001535@qq.com</t>
  </si>
  <si>
    <t>张晓薇、严萌娜
何新峰、张  群</t>
  </si>
  <si>
    <t>DJ163</t>
  </si>
  <si>
    <t>“六融六促”助力国企党建全面融入生产经营的探索实践</t>
  </si>
  <si>
    <t>大唐三门峡发电有限责任公司</t>
  </si>
  <si>
    <t>河南省三门峡市城乡一体化示范区</t>
  </si>
  <si>
    <t>皮永青</t>
  </si>
  <si>
    <t>1002531738@qq.com</t>
  </si>
  <si>
    <t>皮永青
康维定</t>
  </si>
  <si>
    <t>DJ118</t>
  </si>
  <si>
    <t>“驭风尖兵”党建品牌文化助推一流风场建设</t>
  </si>
  <si>
    <t>广西桂冠电力股份有限公司（广西大唐桂冠新能源有限公司）</t>
  </si>
  <si>
    <t>广西南宁市民族大道126－1号</t>
  </si>
  <si>
    <t>张晓慧</t>
  </si>
  <si>
    <t>1505155438@qq.com</t>
  </si>
  <si>
    <t>DJ165</t>
  </si>
  <si>
    <t>夯实党建基础，强化党建引领，让党旗在企业一线高高飘扬</t>
  </si>
  <si>
    <t>许昌龙岗发电有限责任公司</t>
  </si>
  <si>
    <t>许昌市禹州市许昌龙岗工贸园区</t>
  </si>
  <si>
    <t>叶剑飞</t>
  </si>
  <si>
    <t>278369945@qq.com</t>
  </si>
  <si>
    <t>叶剑飞
方桉桐</t>
  </si>
  <si>
    <t>DJ189</t>
  </si>
  <si>
    <t>积极构建“五个一”党建工作机制 推动党建工作提质</t>
  </si>
  <si>
    <t>北京中唐电工程咨询有限公司</t>
  </si>
  <si>
    <t>北京市石景山区银河大街6号银河财智中心A1座1102</t>
  </si>
  <si>
    <t>李冲</t>
  </si>
  <si>
    <t>lichong@cweme.com</t>
  </si>
  <si>
    <t>lichong398927</t>
  </si>
  <si>
    <t>李亚冬、王海彦、李冲、高耸、张皙、赵畅、崔忠帆、范宇</t>
  </si>
  <si>
    <t>DJ190</t>
  </si>
  <si>
    <t>上下同欲 戮力同心 打好高质量发展“提升战”</t>
  </si>
  <si>
    <t>李亚冬、胡振江、饶珺、赵畅、阚宁、包永哲、乔丽琳</t>
  </si>
  <si>
    <t>DJ045</t>
  </si>
  <si>
    <t>红色引领铸魂强基  赋能聚力海外扬帆</t>
  </si>
  <si>
    <t>中国水利水电第十四工程局有限公司国际工程公司</t>
  </si>
  <si>
    <t>孙静</t>
  </si>
  <si>
    <t>58712738@qq.com</t>
  </si>
  <si>
    <t>中国水电十四局国际工程公司</t>
  </si>
  <si>
    <t>DJ060</t>
  </si>
  <si>
    <t>“同心筑路 匠心致远”</t>
  </si>
  <si>
    <t>中国水利水电第十四工程局有限公司临汾市河汾一路快速路工程（EPC）项目经理部</t>
  </si>
  <si>
    <t>山西省临汾市尧都区滨河街道工业路育仁花苑</t>
  </si>
  <si>
    <t>贺大松</t>
  </si>
  <si>
    <t>565765239@qq.com</t>
  </si>
  <si>
    <t>中国水电十四局西北工程公司山西临汾快速路项目部</t>
  </si>
  <si>
    <t>DJ253</t>
  </si>
  <si>
    <t>“党建红”筑魂“应急蓝”——
“1234”工作法助推应急抢险提质增效</t>
  </si>
  <si>
    <t>国网西藏电力有限公司林芝供电公司</t>
  </si>
  <si>
    <t>西藏自治区林芝市巴宜区福州大道西段107号</t>
  </si>
  <si>
    <t>赵欢</t>
  </si>
  <si>
    <t>zhaohuan@xz.sgcc.com.cn</t>
  </si>
  <si>
    <t>DJ069</t>
  </si>
  <si>
    <t>打造“双色”党建品牌红色引擎践行金融央企使命担当</t>
  </si>
  <si>
    <t>中国电建集团租赁有限公司（电建租赁公司）</t>
  </si>
  <si>
    <t>张翠</t>
  </si>
  <si>
    <t>邮箱无附件</t>
  </si>
  <si>
    <t>DJ248</t>
  </si>
  <si>
    <t>以高质量党建引领保障能源绿色低碳转型</t>
  </si>
  <si>
    <t>国网青海省电力公司</t>
  </si>
  <si>
    <t>青海省西宁市胜利路89号</t>
  </si>
  <si>
    <t>安启良</t>
  </si>
  <si>
    <t>Aqliang1357@qh.sgcc.com.cn</t>
  </si>
  <si>
    <t>DJ344</t>
  </si>
  <si>
    <t>以“3+3+3”模式建设坚强战斗堡垒</t>
  </si>
  <si>
    <t>中国华电集团贵港发电有限公司</t>
  </si>
  <si>
    <t>广西贵港市港北区华电路一号</t>
  </si>
  <si>
    <t>龙阳</t>
  </si>
  <si>
    <t>583543883@qq.com</t>
  </si>
  <si>
    <t>ly583543883</t>
  </si>
  <si>
    <t>张晓妍</t>
  </si>
  <si>
    <t>DJ345</t>
  </si>
  <si>
    <t>思想建党聚合力，持续赋能促发展</t>
  </si>
  <si>
    <t>华电南宁新能源有限公司</t>
  </si>
  <si>
    <t>南宁市江南区仁和路66号</t>
  </si>
  <si>
    <t>赵静</t>
  </si>
  <si>
    <t>459740917@qq.com</t>
  </si>
  <si>
    <t>mirrorzjlm</t>
  </si>
  <si>
    <t>DJ215</t>
  </si>
  <si>
    <t>打造“党建工作链”  推动发展“风光无限”
——电建新能源集团“1358”党建工作链体系全域提升党建质效的实践探索</t>
  </si>
  <si>
    <t>中电建新能源集团股份有限公司党委</t>
  </si>
  <si>
    <t>北京市朝阳区北辰世纪中心A座7层</t>
  </si>
  <si>
    <t>田欢</t>
  </si>
  <si>
    <t>tianhuan@powerchina.cn</t>
  </si>
  <si>
    <t>DJ268</t>
  </si>
  <si>
    <t>“红领带”融绘“四力四推”党建工程实景图</t>
  </si>
  <si>
    <t>贵州华电塘寨发电有限公司</t>
  </si>
  <si>
    <t>贵州省贵阳市清镇市贵州华电塘寨发电有限公司</t>
  </si>
  <si>
    <t>王玉彩</t>
  </si>
  <si>
    <t>93428275@qq.com</t>
  </si>
  <si>
    <t>唐江、王玉彩、韩珊珊</t>
  </si>
  <si>
    <t>抓实“双引双建”  打造精品工程</t>
  </si>
  <si>
    <t>中国电建集团华中院电力设计研究院有限公司</t>
  </si>
  <si>
    <t>郑州市中原区中原西路23号迪森科技大厦7002</t>
  </si>
  <si>
    <t>王峰</t>
  </si>
  <si>
    <t>46545450@qq.com</t>
  </si>
  <si>
    <t>李南  李磊  张任越  刘明亮  代朝辉  王峰</t>
  </si>
  <si>
    <t>DJ247</t>
  </si>
  <si>
    <t>高质量党建引领保障企业高质量发展的机制路径创新实践</t>
  </si>
  <si>
    <t>国网甘肃省电力公司</t>
  </si>
  <si>
    <t>甘肃省兰州市城关区北滨河东路8号</t>
  </si>
  <si>
    <t>辛慧</t>
  </si>
  <si>
    <t>xinh@gs.sgcc.c</t>
  </si>
  <si>
    <t>xin18993090610</t>
  </si>
  <si>
    <t>DJ342</t>
  </si>
  <si>
    <t>以“五抓五强”党建实践 引领保障企业高质量发展</t>
  </si>
  <si>
    <t>华电国际电力股份有限公司奉节发电厂</t>
  </si>
  <si>
    <t>重庆市奉节县康乐镇横路村一社</t>
  </si>
  <si>
    <t>余晶</t>
  </si>
  <si>
    <t>448424105@qq.com</t>
  </si>
  <si>
    <t>Yj1851230</t>
  </si>
  <si>
    <t>王俊杰、郭晓红</t>
  </si>
  <si>
    <t>DJ341</t>
  </si>
  <si>
    <t>积极探索党建统领“5+6+N”整体智治体系</t>
  </si>
  <si>
    <t>中国华电集团有限公司重庆分公司</t>
  </si>
  <si>
    <t>重庆市南岸区烟雨路9号</t>
  </si>
  <si>
    <t>苏鹏</t>
  </si>
  <si>
    <t>DJ181</t>
  </si>
  <si>
    <t>落实全面从严治党“一岗双责”实践路径探索</t>
  </si>
  <si>
    <t>大唐宝鸡第二发电有限责任公司</t>
  </si>
  <si>
    <t>陕西省宝鸡市凤翔区长青工业园</t>
  </si>
  <si>
    <t>赵海泉</t>
  </si>
  <si>
    <t>gdbexwzx@126.com</t>
  </si>
  <si>
    <t>解  鹏、刘英杰
毕斌海、赵海泉
郭晓邦</t>
  </si>
  <si>
    <t>DJ209</t>
  </si>
  <si>
    <t>中国电建集团福建省电力勘测设计院电网分公司 党总支部“科技创新型党支部”基层党建品牌案例</t>
  </si>
  <si>
    <t>中国电建集团福建省电力勘测设计院有限公司</t>
  </si>
  <si>
    <t>福建省福州市鼓楼区五四路268号
福建省电力勘测设计院有限公司</t>
  </si>
  <si>
    <t>钟胜巧</t>
  </si>
  <si>
    <t>16644589@qq.com</t>
  </si>
  <si>
    <t>Z16644589</t>
  </si>
  <si>
    <t>DJ326</t>
  </si>
  <si>
    <t>以“六航行动”建设推进“四力四推”党建工程落地见效</t>
  </si>
  <si>
    <t>天津华电北宸分布式能源有限公司</t>
  </si>
  <si>
    <t>天津市北辰区北辰经济技术开发区风电产业园永合道22号天津华电北宸分布式能源有限公司</t>
  </si>
  <si>
    <t>张树超</t>
  </si>
  <si>
    <t>642723201@qq.com</t>
  </si>
  <si>
    <t>DJ147</t>
  </si>
  <si>
    <t>以“131党建引领”推动企业生态绿色发展</t>
  </si>
  <si>
    <t>中国大唐集团有限公司重庆分公司渝能（集团）有限责任公司</t>
  </si>
  <si>
    <t>重庆市江北区金源路53号通用时代A幢9楼</t>
  </si>
  <si>
    <t>袁清</t>
  </si>
  <si>
    <t>14659435@qq.com</t>
  </si>
  <si>
    <t>宋质根</t>
  </si>
  <si>
    <t>DJ292</t>
  </si>
  <si>
    <t>党建赋能“三联共建”
助推“四力四推”党建工程取得实效</t>
  </si>
  <si>
    <t>中国华电科工集团有限公司党委</t>
  </si>
  <si>
    <t>北京市丰台区汽车博物馆东路6号院华电发展大厦A座11层</t>
  </si>
  <si>
    <t>尹国松</t>
  </si>
  <si>
    <t>yings@chec.com.cn</t>
  </si>
  <si>
    <t>YGS1986_521</t>
  </si>
  <si>
    <t>尹国松、蒋北</t>
  </si>
  <si>
    <t>DJ235</t>
  </si>
  <si>
    <t>以“四治四力”党建链引领保障电力服务创新链高质量发展</t>
  </si>
  <si>
    <t>国网浙江省电力有限公司嘉兴供电公司</t>
  </si>
  <si>
    <t>浙江省嘉兴市城北路99号</t>
  </si>
  <si>
    <t>陈耀君</t>
  </si>
  <si>
    <t>775375413@qq.com</t>
  </si>
  <si>
    <t>DJ160</t>
  </si>
  <si>
    <t>以“党建引领+三个项目”推进党建与中心工作深度融合的探索与实践</t>
  </si>
  <si>
    <t>大唐吉林发电有限公司长春第三热电分公司</t>
  </si>
  <si>
    <t>吉林省长春市汽开区长沈路10577号</t>
  </si>
  <si>
    <t>高超</t>
  </si>
  <si>
    <t>781151935@qq.com</t>
  </si>
  <si>
    <t>李乃东、宋立滨、孟晓曦、高健、高超</t>
  </si>
  <si>
    <t>DJ188</t>
  </si>
  <si>
    <t>中水物资“服务文化”和“廉洁文化”建设探索与实践</t>
  </si>
  <si>
    <t>中国水利电力物资集团有限公司</t>
  </si>
  <si>
    <t>北京市石景山区银河大街6号院银河财智中心A1座1404</t>
  </si>
  <si>
    <t>程雅欐</t>
  </si>
  <si>
    <t>chengyali@cweme.com</t>
  </si>
  <si>
    <t>xiangxiebuku</t>
  </si>
  <si>
    <t>陈智、王杰、鲁治淮、杨玥、张丽、程雅欐、张静</t>
  </si>
  <si>
    <t>DJ187</t>
  </si>
  <si>
    <t>“八率一度”量化指标实现党建工作提质增效 引领保障企业高质量发展</t>
  </si>
  <si>
    <t>陈智、鲁治淮、杨玥、张丽、程雅欐、张静</t>
  </si>
  <si>
    <t>DJ293</t>
  </si>
  <si>
    <t>巧用党建联建共建解锁创新发展“新密码”</t>
  </si>
  <si>
    <t>华电郑州机械设计研究院有限公司党委</t>
  </si>
  <si>
    <t>河南省郑州市龙子湖湖心岛华电机械院</t>
  </si>
  <si>
    <t>李倩</t>
  </si>
  <si>
    <t>liqian@chec.com.cn</t>
  </si>
  <si>
    <t>qian1216726</t>
  </si>
  <si>
    <t>李倩、杨子集、周楚</t>
  </si>
  <si>
    <t>DJ270</t>
  </si>
  <si>
    <t>“531”党建融合体系赋能战斗力提升</t>
  </si>
  <si>
    <t>江苏华电句容发电有限公司</t>
  </si>
  <si>
    <t xml:space="preserve">江苏省句容市下蜀镇临港工业集中区华电路1号 </t>
  </si>
  <si>
    <t>唐麟</t>
  </si>
  <si>
    <t>295422533@qq.com</t>
  </si>
  <si>
    <t>唐    麟</t>
  </si>
  <si>
    <t>DJ301</t>
  </si>
  <si>
    <t>“1345”党建实践  打造“科技创新”闪亮名片</t>
  </si>
  <si>
    <t>广东华电清远能源有限公司</t>
  </si>
  <si>
    <t>广东省清远市英德市英红镇德盛路8号</t>
  </si>
  <si>
    <t>全海英</t>
  </si>
  <si>
    <t>1191429283@qq.com</t>
  </si>
  <si>
    <t>qhy19960817</t>
  </si>
  <si>
    <t>杜选敏、全海英</t>
  </si>
  <si>
    <t>DJ044</t>
  </si>
  <si>
    <t>七彩云蓄  凝心聚力</t>
  </si>
  <si>
    <t>中国水利水电第十四工程局有限公司云阳建全
抽水蓄能项目经理部</t>
  </si>
  <si>
    <t>重庆市云阳县高阳镇建全村</t>
  </si>
  <si>
    <t>高树林</t>
  </si>
  <si>
    <t>240641080@qq.com</t>
  </si>
  <si>
    <t>中国水电十四局云阳建全抽水蓄能电站项目部</t>
  </si>
  <si>
    <t>DJ271</t>
  </si>
  <si>
    <t>“红·领·带”促高质量发展</t>
  </si>
  <si>
    <t>江苏华电戚墅堰发电有限公司</t>
  </si>
  <si>
    <t>江苏省常州市延陵东路3689号</t>
  </si>
  <si>
    <t>陈一峰</t>
  </si>
  <si>
    <t>414143021@qq.com</t>
  </si>
  <si>
    <t>cyf414143021</t>
  </si>
  <si>
    <t>DJ319</t>
  </si>
  <si>
    <t>“1+3+5”党建教育实践矩阵 推动“四史”教育融入党员素质提升工程</t>
  </si>
  <si>
    <t>中国华电集团有限公司甘肃分公司</t>
  </si>
  <si>
    <t>甘肃省兰州市兰州新区泰山路2569号中国华电大厦</t>
  </si>
  <si>
    <t>强冰玉</t>
  </si>
  <si>
    <t>837003213@qq.com</t>
  </si>
  <si>
    <t>Lq_837003213</t>
  </si>
  <si>
    <t>郑钢                    殷和全                     伏育平                谢跃峰                强冰玉                    张进伟                      张艳秀</t>
  </si>
  <si>
    <t>DJ330</t>
  </si>
  <si>
    <t>以“思政周课堂”为抓手 推进理想信念教育融入企业发展全过程</t>
  </si>
  <si>
    <t>北京华电水电有限公司</t>
  </si>
  <si>
    <t>北京市密云区溪翁庄镇水库南线路219号</t>
  </si>
  <si>
    <t>朱   莉</t>
  </si>
  <si>
    <t>li-zhu@chdoc.com.cn</t>
  </si>
  <si>
    <t>my19750906</t>
  </si>
  <si>
    <t>史小杰                 朱    莉                            陈子佳</t>
  </si>
  <si>
    <t>DJ051</t>
  </si>
  <si>
    <t>初心相续  薪火相传</t>
  </si>
  <si>
    <t>企业案例/项目案例</t>
  </si>
  <si>
    <t>中国水利水电第十四工程局有限公司罗平分公司</t>
  </si>
  <si>
    <t>云南省曲靖市罗平县腊山街道新村社区万达路188号</t>
  </si>
  <si>
    <t>李晓华</t>
  </si>
  <si>
    <t>2778914360@qq.com</t>
  </si>
  <si>
    <t>Yghz20231</t>
  </si>
  <si>
    <t>中国水电十四局市政工程公司罗平分公司</t>
  </si>
  <si>
    <t>DJ027</t>
  </si>
  <si>
    <t>巧做“加减法” 共筑党建“新台阶”</t>
  </si>
  <si>
    <t>企业案例／项目案例</t>
  </si>
  <si>
    <t>中国水利水电第十四工程局有限公司河南鲁山抽水蓄能电站项目经理部党支部</t>
  </si>
  <si>
    <t>河南省平顶山市鲁山县赵村镇南坡根水电十四局鲁山项目部</t>
  </si>
  <si>
    <t>字平利</t>
  </si>
  <si>
    <t>1416848686@qq.com</t>
  </si>
  <si>
    <t>河南鲁山抽水蓄能电站项目经理部党支部</t>
  </si>
  <si>
    <t>缺word申请表</t>
  </si>
  <si>
    <t>DJ320</t>
  </si>
  <si>
    <t>“四强四优”引领保障高质量“再造一个华电河南”</t>
  </si>
  <si>
    <t>中国华电集团有限公司河南分公司</t>
  </si>
  <si>
    <t>河南省郑州市金水区龙子湖华电大厦</t>
  </si>
  <si>
    <t>崔晨阳</t>
  </si>
  <si>
    <t>ccyang.2007@163.com</t>
  </si>
  <si>
    <t>cchenyang</t>
  </si>
  <si>
    <t>梁瑞永 
王婷 
温敬国</t>
  </si>
  <si>
    <t>DJ103</t>
  </si>
  <si>
    <t>政治引领聚合力,示范引导铸辉煌——昆明院大楚段预报2标项目部"双引双建"推动高质量发展</t>
  </si>
  <si>
    <t>中国电建集团昆明勘测设计研究院有限公司</t>
  </si>
  <si>
    <t>云南省昆明市学府路691号中电建科研试验大楼</t>
  </si>
  <si>
    <t>王俊</t>
  </si>
  <si>
    <t>123512877@qq.com</t>
  </si>
  <si>
    <t>DJ260</t>
  </si>
  <si>
    <t>打造“四维同向”党建工作价值创造链</t>
  </si>
  <si>
    <t>华电国际电力股份有限公司莱城发电厂</t>
  </si>
  <si>
    <t>山东省济南市莱芜区张家洼街道办贾家庄东</t>
  </si>
  <si>
    <t>谢鹏敏</t>
  </si>
  <si>
    <t>1083472790@qq.com</t>
  </si>
  <si>
    <t>min1083472790</t>
  </si>
  <si>
    <t>陈家亮</t>
  </si>
  <si>
    <t>DJ145</t>
  </si>
  <si>
    <t>探索党建引领“1+3+N”新模式，以融合型党建引领企业高质量发展</t>
  </si>
  <si>
    <t>重庆大唐国际武隆（渝浩、道真）水电开发有限公司</t>
  </si>
  <si>
    <t>重庆市武隆区江口镇银盘路1号武隆水电公司</t>
  </si>
  <si>
    <t>俞甜甜</t>
  </si>
  <si>
    <t>1969574162@qq.com</t>
  </si>
  <si>
    <t>yttwj03</t>
  </si>
  <si>
    <t>俞甜甜
崔晋珲</t>
  </si>
  <si>
    <t>DJ173</t>
  </si>
  <si>
    <t>当代电力国有企业党员教育管理的思考</t>
  </si>
  <si>
    <t>王一涵、王  楠</t>
  </si>
  <si>
    <t>DJ224</t>
  </si>
  <si>
    <t>“党建引领 凝聚合力 建功天山”</t>
  </si>
  <si>
    <t>中国水利水电第十四工程局有限公司新疆吐鲁番光伏项目经理部</t>
  </si>
  <si>
    <t>新疆吐鲁番市鄯善县火车站镇解放北路2736号瑞德酒店</t>
  </si>
  <si>
    <t>苏创辉</t>
  </si>
  <si>
    <t>543029038@qq.com</t>
  </si>
  <si>
    <t>中国水电十四局新疆吐鲁番光伏项目部</t>
  </si>
  <si>
    <t>DJ196</t>
  </si>
  <si>
    <t>聚焦中心 畅通四路
路径创新赋能华南公司党建工作提质增效</t>
  </si>
  <si>
    <t>中国水利电力物资华南有限公司</t>
  </si>
  <si>
    <t>广州市海珠区昭悦路35号3楼</t>
  </si>
  <si>
    <t>白亭义</t>
  </si>
  <si>
    <t>baitingyi@cweme.com</t>
  </si>
  <si>
    <t>wxid_i3f5y7tg44yh32</t>
  </si>
  <si>
    <t>DJ175</t>
  </si>
  <si>
    <t>“四点一线”加强党建引领护航企业打赢投产发展攻坚战</t>
  </si>
  <si>
    <t>大唐延安发电有限公司</t>
  </si>
  <si>
    <t>陕西省延安市富县吉子现</t>
  </si>
  <si>
    <t>周  盼</t>
  </si>
  <si>
    <t>709619109@qq.com</t>
  </si>
  <si>
    <t>z-pansy</t>
  </si>
  <si>
    <t>周  盼
孙天海</t>
  </si>
  <si>
    <t>与案例名称不符</t>
  </si>
  <si>
    <t>DJ246</t>
  </si>
  <si>
    <t>构建“四融入双激励两依托”工作机制 深化党建与安全生产双促互融</t>
  </si>
  <si>
    <t>国网陕西省电力有限公司</t>
  </si>
  <si>
    <t>陕西省西安市碑林区柿园路218号</t>
  </si>
  <si>
    <t>贾望臻</t>
  </si>
  <si>
    <t>jiawangzhen@163.com</t>
  </si>
  <si>
    <t>DJ236</t>
  </si>
  <si>
    <t>“三抓三化”提升临时党支部建设质效</t>
  </si>
  <si>
    <t>安徽送变电工程有限公司</t>
  </si>
  <si>
    <t>安徽省合肥市政务区怀宁路1599号宏源大厦</t>
  </si>
  <si>
    <t>方新安</t>
  </si>
  <si>
    <t>349536614@qq.com</t>
  </si>
  <si>
    <t>DJ329</t>
  </si>
  <si>
    <t>实施“四项工程”创新开展国有企业思想政治工作的探索与实践</t>
  </si>
  <si>
    <t>中国华电集团发电运营有限公司</t>
  </si>
  <si>
    <t>北京市西城区宣武门内大街2号华电大厦B座8层</t>
  </si>
  <si>
    <t>付   裕</t>
  </si>
  <si>
    <t>yu-fu@chdoc.com.cn</t>
  </si>
  <si>
    <t>weibofuyu2812</t>
  </si>
  <si>
    <t>付  卫
陈  滢
刘  乔
翟立牮
付  裕</t>
  </si>
  <si>
    <t>DJ065</t>
  </si>
  <si>
    <t>“雨城电力先锋”党建品牌
助力川渝1000千伏特高压高质量建设</t>
  </si>
  <si>
    <t>中国电建集团重庆工程有限公司
送变电建设工程公司党委</t>
  </si>
  <si>
    <t>重庆市南岸区南坪金子村101号</t>
  </si>
  <si>
    <t>郑欣</t>
  </si>
  <si>
    <t>905751060@qq.com</t>
  </si>
  <si>
    <t>DJ020</t>
  </si>
  <si>
    <t>“六心九局”党建品牌赋能企业高质量发展</t>
  </si>
  <si>
    <t>中国水利水电第九工程局有限公司</t>
  </si>
  <si>
    <t>周正荣  姚德文 许林军</t>
  </si>
  <si>
    <t>DJ017</t>
  </si>
  <si>
    <t>“六联六保”做实党建红色联盟，助力项目优质履约——
第三工程公司推进党建共建与生产经营深度融合探索与实践</t>
  </si>
  <si>
    <t>贾英</t>
  </si>
  <si>
    <t>786672159@qq.com</t>
  </si>
  <si>
    <t>Jiaying786672159</t>
  </si>
  <si>
    <r>
      <rPr>
        <b/>
        <sz val="14"/>
        <color theme="1"/>
        <rFont val="宋体"/>
        <charset val="134"/>
      </rPr>
      <t xml:space="preserve"> </t>
    </r>
    <r>
      <rPr>
        <sz val="14"/>
        <color theme="1"/>
        <rFont val="楷体_GB2312"/>
        <charset val="134"/>
      </rPr>
      <t>马骏 贾英 侯夏梦</t>
    </r>
  </si>
  <si>
    <t>DJ164</t>
  </si>
  <si>
    <t>发扬红旗渠精神，打造“党建引领+”品牌的实践</t>
  </si>
  <si>
    <t>大唐林州热电有限责任公司</t>
  </si>
  <si>
    <t>林州市经济开发区（陵阳镇）</t>
  </si>
  <si>
    <t>李琳琳</t>
  </si>
  <si>
    <t>datanglinzhoudqb@163.com</t>
  </si>
  <si>
    <t>lll1985418</t>
  </si>
  <si>
    <t>董钰娴</t>
  </si>
  <si>
    <t>DJ315</t>
  </si>
  <si>
    <t>强引领、促融合
“五维”发力推动“四力四推”落地见效</t>
  </si>
  <si>
    <t>华电浙江龙游热电有限公司</t>
  </si>
  <si>
    <t>浙江省龙游工业园区北斗大道72号</t>
  </si>
  <si>
    <t>徐家兴</t>
  </si>
  <si>
    <t>1561877067@qq.com</t>
  </si>
  <si>
    <t>DJ056</t>
  </si>
  <si>
    <t>红色引擎聚合力，开路先锋筑坦途
“六抓六强”引领项目建设高质量推进</t>
  </si>
  <si>
    <t>中国水利水电第十四工程局有限公司中开高速公路
第一项目经理部</t>
  </si>
  <si>
    <t>广东省中山市火炬开发区东利南路11号</t>
  </si>
  <si>
    <t>谢芳</t>
  </si>
  <si>
    <t>1355736965@qq.com</t>
  </si>
  <si>
    <t>中国水电十四局中开项目部</t>
  </si>
  <si>
    <t>DJ052</t>
  </si>
  <si>
    <t>以“风电头雁”党建品牌推进业务工作领航项目高质量发展</t>
  </si>
  <si>
    <t>中国水利水电第十四工程局有限公司市政工程公司云南华电曲靖会泽待补二期182.3MW风电项目经理部</t>
  </si>
  <si>
    <t>云南省昆明市官渡区环城东路192号</t>
  </si>
  <si>
    <t>王建行</t>
  </si>
  <si>
    <t>1273355317@qq.com</t>
  </si>
  <si>
    <t>wangjianhang9195</t>
  </si>
  <si>
    <t>中国水电十四局市政工程公司市政待补二期项目部</t>
  </si>
  <si>
    <t>DJ064</t>
  </si>
  <si>
    <t>深耕细作强引领   四大“热力”树旗帜</t>
  </si>
  <si>
    <t>中国电建集团重庆工程有限公司
开阳热电联产项目经理部党支部</t>
  </si>
  <si>
    <t>905751059@qq.com</t>
  </si>
  <si>
    <t>开阳热电联产项目党支部</t>
  </si>
  <si>
    <t>DJ169</t>
  </si>
  <si>
    <t>“党建+”聚势赋能高质量发展</t>
  </si>
  <si>
    <t>大唐四川川北电力开发有限公司</t>
  </si>
  <si>
    <t>四川省广元经济技术开发区袁家坝工业园</t>
  </si>
  <si>
    <t>罗静</t>
  </si>
  <si>
    <t>347358831@qq.com</t>
  </si>
  <si>
    <t>张亮、罗静</t>
  </si>
  <si>
    <t>DJ274</t>
  </si>
  <si>
    <t>党建赋能  改革创新激活力 
老厂转型  绿色发展启新篇</t>
  </si>
  <si>
    <t>华电云南发电有限公司绿水河发电厂</t>
  </si>
  <si>
    <t>云南省红河州开远市凤凰路龙苑雅居小区绿水河电厂办公楼</t>
  </si>
  <si>
    <t>郭倩</t>
  </si>
  <si>
    <t>318743119@qq.com</t>
  </si>
  <si>
    <t>gq1019guo</t>
  </si>
  <si>
    <t>DJ266</t>
  </si>
  <si>
    <t>依托“知行·力”党建工作室助推党建工作高质量发展</t>
  </si>
  <si>
    <t>中国华电集团有限公司贵州分公司</t>
  </si>
  <si>
    <t>贵州省贵阳市南明区新华路9号乌江水电大厦</t>
  </si>
  <si>
    <t>李国强</t>
  </si>
  <si>
    <t>liguoqiang@chd.com.cn</t>
  </si>
  <si>
    <t>huabeishuilishuidian</t>
  </si>
  <si>
    <t>涂勇、张继、李国强</t>
  </si>
  <si>
    <t>DJ161</t>
  </si>
  <si>
    <t>深耕党建“责任田” 跑出发展加速度</t>
  </si>
  <si>
    <t>大唐吉林发电有限公司长山热电分公司</t>
  </si>
  <si>
    <t>吉林省松原市前郭县长山镇</t>
  </si>
  <si>
    <t>田春云</t>
  </si>
  <si>
    <t>2448148285@qq.com</t>
  </si>
  <si>
    <t>张宝权、于海东、祖达、田春云</t>
  </si>
  <si>
    <t>DJ207</t>
  </si>
  <si>
    <t>深化实施“双引双建”，建强电建路桥在城市更新中的战斗堡垒——以中电建路桥集团有限公司保定市城市更新项目为例</t>
  </si>
  <si>
    <t>中电建路桥集团有限公司</t>
  </si>
  <si>
    <t>北京市丰台区汽车博物馆东路8号院金茂广场6号楼</t>
  </si>
  <si>
    <t>白梁臣</t>
  </si>
  <si>
    <t>158250292@qq.com</t>
  </si>
  <si>
    <t>DJ178</t>
  </si>
  <si>
    <t>“书记项目”对推动党建工作与生产经营深度融合的实践研究</t>
  </si>
  <si>
    <t>大唐灞桥热电厂</t>
  </si>
  <si>
    <t>陕西省西安市灞桥区电厂西路969号</t>
  </si>
  <si>
    <t>丁宇辉</t>
  </si>
  <si>
    <t>417964072@qq.com</t>
  </si>
  <si>
    <t>丁宇辉
汪  琳</t>
  </si>
  <si>
    <t>DJ066</t>
  </si>
  <si>
    <t>聚力党建品牌建设打造“双驱动”发展模式</t>
  </si>
  <si>
    <t>中国电建集团江西省电力设计院有限公司</t>
  </si>
  <si>
    <t>江西省南昌市高新区京东大道426号</t>
  </si>
  <si>
    <t>张瑜</t>
  </si>
  <si>
    <t>jxepdi-zhangyu@powerchina.cn</t>
  </si>
  <si>
    <t>Icebox24</t>
  </si>
  <si>
    <t>DJ249</t>
  </si>
  <si>
    <t>打造优秀共产党员服务队 引导党员立足本职创先</t>
  </si>
  <si>
    <t>国网宁夏电力有限公司</t>
  </si>
  <si>
    <t>宁夏回族自治区银川市长城东路288号</t>
  </si>
  <si>
    <t>王云鹏</t>
  </si>
  <si>
    <t>wangyunpeng@nx.sgcc.com.cn</t>
  </si>
  <si>
    <t>Wxid_6768747687211</t>
  </si>
  <si>
    <t>DJ327</t>
  </si>
  <si>
    <t>“点线面”式岗区队建设 推动高质量发展</t>
  </si>
  <si>
    <t>天津军粮城发电有限公司</t>
  </si>
  <si>
    <t>天津市东丽区津塘公路318号</t>
  </si>
  <si>
    <t>王军</t>
  </si>
  <si>
    <t>wj@chdoc.com.cn</t>
  </si>
  <si>
    <t>Wj728ok</t>
  </si>
  <si>
    <t>祝自敬、骆盈，王军，王会英</t>
  </si>
  <si>
    <t>DJ144</t>
  </si>
  <si>
    <t>党建引领通航保障“黄金水道”再提速</t>
  </si>
  <si>
    <t>重庆大唐国际彭水水电开发有限公司</t>
  </si>
  <si>
    <t>重庆市彭水县万足镇小河村一组536号</t>
  </si>
  <si>
    <t>叶馨</t>
  </si>
  <si>
    <t>544869853@qq.con</t>
  </si>
  <si>
    <t>silansixin316</t>
  </si>
  <si>
    <t>王海虹、高伟
叶馨</t>
  </si>
  <si>
    <t>DJ143</t>
  </si>
  <si>
    <t>党建引领+攻坚任务 双驱动激发党建效力</t>
  </si>
  <si>
    <t>大唐佛山热电有限责任公司</t>
  </si>
  <si>
    <t>广东省佛山市高明区荷城街道海田路203号</t>
  </si>
  <si>
    <t>黄金</t>
  </si>
  <si>
    <t>171222557@qq.com</t>
  </si>
  <si>
    <t>gugubaobei11o8</t>
  </si>
  <si>
    <r>
      <rPr>
        <sz val="14"/>
        <color theme="1"/>
        <rFont val="等线"/>
        <charset val="134"/>
        <scheme val="minor"/>
      </rPr>
      <t xml:space="preserve">黄    </t>
    </r>
    <r>
      <rPr>
        <sz val="12"/>
        <color theme="1"/>
        <rFont val="等线"/>
        <charset val="134"/>
        <scheme val="minor"/>
      </rPr>
      <t>金</t>
    </r>
  </si>
  <si>
    <t>DJ038</t>
  </si>
  <si>
    <t>打造“红核引领 风光绿能”党建品牌 
助力我国新能源产业高质量发展</t>
  </si>
  <si>
    <t>中国电建集团山东电力建设第一工程有限公司</t>
  </si>
  <si>
    <t>山东省济南市高新区经十东路7000号汉峪金谷A2-6号</t>
  </si>
  <si>
    <t>牛根源</t>
  </si>
  <si>
    <t>ngy@sepco1.com</t>
  </si>
  <si>
    <t>以“五强举措”科学打造“优而秀”党建品牌
构筑公司高质量发展“硬支撑”</t>
  </si>
  <si>
    <t>中电建（北京）基金管理有限公司</t>
  </si>
  <si>
    <t>北京市海淀区车公庄西路22号海赋国际A座3层</t>
  </si>
  <si>
    <t>刘玲</t>
  </si>
  <si>
    <r>
      <rPr>
        <sz val="14"/>
        <color rgb="FF000000"/>
        <rFont val="宋体"/>
        <charset val="134"/>
      </rPr>
      <t>liuling-re@powerchina.cn</t>
    </r>
  </si>
  <si>
    <r>
      <rPr>
        <sz val="14"/>
        <color rgb="FF000000"/>
        <rFont val="宋体"/>
        <charset val="134"/>
      </rPr>
      <t>liu18851021970</t>
    </r>
  </si>
  <si>
    <t>DJ201</t>
  </si>
  <si>
    <t>以高质量党建品牌建设推动企业高质量发展</t>
  </si>
  <si>
    <t>中国大唐集团科学技术研究总院有限公司西北电力试验研究院</t>
  </si>
  <si>
    <t>陕西省西安市经济开发区凤城七路155号</t>
  </si>
  <si>
    <t>高飞雁</t>
  </si>
  <si>
    <t>395446743@qq.com</t>
  </si>
  <si>
    <t>Fyyy8023</t>
  </si>
  <si>
    <t>张渊植</t>
  </si>
  <si>
    <t>DJ097</t>
  </si>
  <si>
    <t>“四融四力四先锋”助推高质量发展
——中国水电四局党委“红色引领、勇实先锋”党员先锋岗对基层党组织双向融合的价值实践与探究</t>
  </si>
  <si>
    <t>庞保平、郑钰晶、贾  婧</t>
  </si>
  <si>
    <t>DJ100</t>
  </si>
  <si>
    <t>深化实施“双引双建”，加强“高原红”领军子企业党建品牌创建制度建设和实践创新研究</t>
  </si>
  <si>
    <t>青海省西宁市城东区昆仑东路77号水电四局大楼</t>
  </si>
  <si>
    <t>张永宏 张敬忠 黄梓涵</t>
  </si>
  <si>
    <t>DJ105</t>
  </si>
  <si>
    <t>“三联六共”工作法：联学共建促发展</t>
  </si>
  <si>
    <t>大唐保定热电厂</t>
  </si>
  <si>
    <t>河北省保定市天威西路2688号九期项目</t>
  </si>
  <si>
    <t>李清</t>
  </si>
  <si>
    <t>1070207663@qq.com</t>
  </si>
  <si>
    <t>陈朝、张殿军
马志娜、李清
赵琛</t>
  </si>
  <si>
    <t>DJ095</t>
  </si>
  <si>
    <t>“高原红”党建品牌之国际业务党建 “融”“容”企业文化建设</t>
  </si>
  <si>
    <t xml:space="preserve">企业案例 </t>
  </si>
  <si>
    <t>青海省西宁市城东区昆仑东路77号</t>
  </si>
  <si>
    <t>任裕津    管湛钦</t>
  </si>
  <si>
    <t>DJ313</t>
  </si>
  <si>
    <t>“1553”考评体系 激活高质量发展红色动能</t>
  </si>
  <si>
    <t>杭州华电江东热电有限公司</t>
  </si>
  <si>
    <t>浙江省杭州市钱塘区三丰路218号</t>
  </si>
  <si>
    <t>张飞</t>
  </si>
  <si>
    <t>1076141018@qq.com</t>
  </si>
  <si>
    <t>RickSanchezzzzzzzz</t>
  </si>
  <si>
    <t>张飞、陆佳丽</t>
  </si>
  <si>
    <t>DJ096</t>
  </si>
  <si>
    <t>唱响“高原红”党建品牌，充分彰显党组织政治功能组织功能研究</t>
  </si>
  <si>
    <t>庞  旭、李贵兴、王向东、王伟业、史卫卫、樊逢春、李乐乐</t>
  </si>
  <si>
    <t>DJ098</t>
  </si>
  <si>
    <t>深化党支部标准化建设 锻造坚强战斗堡垒推动项目党组织建设和党建工作创新</t>
  </si>
  <si>
    <t>重庆市九龙坡区含谷镇兴谷路36号</t>
  </si>
  <si>
    <t>吴超 张南海 李亚洲 李哲君 于加林</t>
  </si>
  <si>
    <t>DJ101</t>
  </si>
  <si>
    <t>蕴含“胡杨林”精神底蕴的“高原红”领军企业党建品牌</t>
  </si>
  <si>
    <t>马正斌  蔡生臣  罗辉 李建斌  苗文强 贾斐国
南卡才让</t>
  </si>
  <si>
    <t>DJ150</t>
  </si>
  <si>
    <t>党建引领+“三个融合”，以高质量党建引领保障企业高质量发展</t>
  </si>
  <si>
    <t>大唐山西发电有限公司太原第二热电厂</t>
  </si>
  <si>
    <t>山西省太原市尖草坪区西留路5号</t>
  </si>
  <si>
    <t>袁成杰</t>
  </si>
  <si>
    <t>513471109@qq.com</t>
  </si>
  <si>
    <t>DJ296</t>
  </si>
  <si>
    <t>以“三抓三强六提升”行动深化“四力四推”党建工程实践</t>
  </si>
  <si>
    <t>华电湖北发电有限公司</t>
  </si>
  <si>
    <t>湖北省武汉市武昌区临江大道526号</t>
  </si>
  <si>
    <t>原瑾</t>
  </si>
  <si>
    <t>yuanjin1@chd.com</t>
  </si>
  <si>
    <t>bike_boy0219</t>
  </si>
  <si>
    <t>DJ031</t>
  </si>
  <si>
    <t>传承伟大精神谱系 锻造生态文明战线电建铁军</t>
  </si>
  <si>
    <t>中电建生态环境集团有限公司</t>
  </si>
  <si>
    <t>深圳市宝安区宝兴路6号海纳百川大厦A栋1109</t>
  </si>
  <si>
    <t>吴晓东</t>
  </si>
  <si>
    <t>Wuxd-shj@powerchina.cn</t>
  </si>
  <si>
    <t>中电建生态环境集团有限公司党委</t>
  </si>
  <si>
    <t>DJ298</t>
  </si>
  <si>
    <t>“三点发力”推动党员教育“落地生花”</t>
  </si>
  <si>
    <t>华电湖北发电有限公司黄石热电分公司</t>
  </si>
  <si>
    <t>湖北省黄石市黄石大道942号</t>
  </si>
  <si>
    <t>313149534@qq.com</t>
  </si>
  <si>
    <t>DJ048</t>
  </si>
  <si>
    <t>“一体推进“八小时之外”监管  心无旁骛奋战高原</t>
  </si>
  <si>
    <t>中国水利水电第十四工程局有限公司新建川藏铁路雅安至林芝段CZXZZQ-1标段项目经理部</t>
  </si>
  <si>
    <t>西藏自治区林芝市水电十四局CZ铁路项目部</t>
  </si>
  <si>
    <t>蒋龙</t>
  </si>
  <si>
    <t>1090435779@qq.com</t>
  </si>
  <si>
    <t>Augensternyy_2017104</t>
  </si>
  <si>
    <t>中国水电十四局CZ项目部</t>
  </si>
  <si>
    <t>DJ152</t>
  </si>
  <si>
    <t>创新探索党建“1+1”工作机制 推动党建引领保障作用发挥</t>
  </si>
  <si>
    <t>山西大唐国际神头发电有限责任公司</t>
  </si>
  <si>
    <t>山西省朔州市神头镇（神头第二发电厂）</t>
  </si>
  <si>
    <t>陆洋</t>
  </si>
  <si>
    <t>annshutao@163.com</t>
  </si>
  <si>
    <t>侯旭东、陆洋、安殊陶</t>
  </si>
  <si>
    <t>DJ166</t>
  </si>
  <si>
    <t>争创五星级党支部 打造安电党建品牌</t>
  </si>
  <si>
    <t>大唐安阳电力有限责任公司</t>
  </si>
  <si>
    <t>河南省安阳市殷都区华祥路1号</t>
  </si>
  <si>
    <t>白艳平</t>
  </si>
  <si>
    <t>765680967@qq.com</t>
  </si>
  <si>
    <t>DJ114</t>
  </si>
  <si>
    <t>“党建引领+”项目攻关深度融入中心工作管理实践</t>
  </si>
  <si>
    <t>大唐华银怀化巫水流域水电开发有限公司</t>
  </si>
  <si>
    <t>湖南省怀化市柒星国瑞小区综合楼</t>
  </si>
  <si>
    <t>袁丽平</t>
  </si>
  <si>
    <t>937626606@qq.com</t>
  </si>
  <si>
    <t>DJ077</t>
  </si>
  <si>
    <t>党旗红·四海扬</t>
  </si>
  <si>
    <t>中国电建集团港航建设有限公司</t>
  </si>
  <si>
    <t>天津市滨海新区中新生态城动漫中路865号创意大厦8号楼中国电建集团港航建设有限公司</t>
  </si>
  <si>
    <t>李二艳</t>
  </si>
  <si>
    <t>ghliey@powerchina.cn</t>
  </si>
  <si>
    <t>eryanmy</t>
  </si>
  <si>
    <t>DJ146</t>
  </si>
  <si>
    <t>传承弘扬红岩精神 锻造山城风电铁军</t>
  </si>
  <si>
    <t>中国大唐集团有限公司重庆分公司新能源事业部</t>
  </si>
  <si>
    <t>重庆市渝北区天王星B座27楼</t>
  </si>
  <si>
    <t>王清华</t>
  </si>
  <si>
    <t>945927856@qq.com</t>
  </si>
  <si>
    <t>wqxy1999</t>
  </si>
  <si>
    <t>周能奇、张文静
谢智旭、王清华</t>
  </si>
  <si>
    <t>DJ024</t>
  </si>
  <si>
    <t>创建“1+X”党建品牌矩阵工作案例</t>
  </si>
  <si>
    <t>中国电建山东电力建设第三工程有限公司</t>
  </si>
  <si>
    <t>山东省青岛市同安路882-1号颐杰鸿泰大厦C座</t>
  </si>
  <si>
    <t>曾凡伟</t>
  </si>
  <si>
    <t>871846541@qq.com</t>
  </si>
  <si>
    <t>ZW2015171314</t>
  </si>
  <si>
    <t>DJ171</t>
  </si>
  <si>
    <t>抓中小水电基层党建融入中心促企业高质量发展安公司</t>
  </si>
  <si>
    <t>大唐雅安电力开发有限公司</t>
  </si>
  <si>
    <t>四川省雅安市天全县城厢镇滨河路948号</t>
  </si>
  <si>
    <t>谭小远</t>
  </si>
  <si>
    <t>34098798@qq.com</t>
  </si>
  <si>
    <t>夏瑞阳
谭小远</t>
  </si>
  <si>
    <t>DJ055</t>
  </si>
  <si>
    <t>“奋勇韧战 铁军毅行”                      “三品三强三韧”赋能，创建履约样板项目</t>
  </si>
  <si>
    <t>中国水利水电第十四工程局有限公司韩江榕江练江水系连通后续优化工程施工5标项目经理部</t>
  </si>
  <si>
    <t>广东省汕头市潮阳区关埠镇水电十四局营地</t>
  </si>
  <si>
    <t>相修华</t>
  </si>
  <si>
    <t>244203723@qq.com</t>
  </si>
  <si>
    <t>中国水电十四局三江调水项目部</t>
  </si>
  <si>
    <t>DJ302</t>
  </si>
  <si>
    <t>抓好“四点四度” 激活高质量发展动能</t>
  </si>
  <si>
    <t>广东华电坪石发电有限公司</t>
  </si>
  <si>
    <t>广东省乐昌市坪石镇河丰（广东华电坪石发电有限公司）</t>
  </si>
  <si>
    <t>陈丽芳</t>
  </si>
  <si>
    <t>82248064@qq.com</t>
  </si>
  <si>
    <t>陈丽芳、白航、苏丽萍</t>
  </si>
  <si>
    <t>DJ043</t>
  </si>
  <si>
    <t>点亮“初心钻，赤心砼”党建品牌,打造精品工程</t>
  </si>
  <si>
    <t>中国水利水电第十四工程局有限公司旭龙电站项目经理部</t>
  </si>
  <si>
    <t>云南省迪庆藏族自治州德钦县羊拉乡中国水电十四局旭龙电站项目经理部</t>
  </si>
  <si>
    <t>赵重懿</t>
  </si>
  <si>
    <t>1719665386@qq.com</t>
  </si>
  <si>
    <t>ZD1719665386</t>
  </si>
  <si>
    <t>中国水电十四局旭龙水电站项目部</t>
  </si>
  <si>
    <t>DJ167</t>
  </si>
  <si>
    <t>党建引领浇灌民族团结进步之花</t>
  </si>
  <si>
    <t>四川大唐国际甘孜水电开发有限公司</t>
  </si>
  <si>
    <t>四川省甘孜藏族自治州康定市鱼通镇野坝村</t>
  </si>
  <si>
    <t>罗桑</t>
  </si>
  <si>
    <t>943957421@qq.com</t>
  </si>
  <si>
    <t>luosang623</t>
  </si>
  <si>
    <t>杨晓燕、罗桑</t>
  </si>
  <si>
    <t>DJ011</t>
  </si>
  <si>
    <t>案例名称 同心筑创新，创新筑匠心，“心新相筑”推动党建工作与项目建设深度融合——中电建建筑集团有限公司中电建科技创新产业园项目“心新相筑”党建工作典型案例</t>
  </si>
  <si>
    <t>中电建建筑集团有限公司中电建科技创新产业园项目</t>
  </si>
  <si>
    <t>北京市西城区六铺炕南小街1号</t>
  </si>
  <si>
    <t>杨艳霞</t>
  </si>
  <si>
    <t>731448917@qq.com</t>
  </si>
  <si>
    <t>DJ116</t>
  </si>
  <si>
    <t>党建引领凝心魂聚 党旗生辉攻坚克难</t>
  </si>
  <si>
    <t>广西桂冠电力股份有限公司（大唐岩滩水力发电有限责任公司）</t>
  </si>
  <si>
    <t>广西南宁市西乡塘区安吉大道2号岩电大厦</t>
  </si>
  <si>
    <t>桂琳</t>
  </si>
  <si>
    <t>9117037@qq.com</t>
  </si>
  <si>
    <t>莫建忠</t>
  </si>
  <si>
    <t>DJ272</t>
  </si>
  <si>
    <t>“党建π”绘就绿色好“风光”</t>
  </si>
  <si>
    <t>华电新能源集团股份有限公司江苏分公司</t>
  </si>
  <si>
    <t>南京市玄武区玄武大道699-27号F幢中幢4层（徐庄软件园三区）</t>
  </si>
  <si>
    <t>王烨</t>
  </si>
  <si>
    <t>783135590@qq.com</t>
  </si>
  <si>
    <t>陈    佳、王    烨</t>
  </si>
  <si>
    <t>DJ049</t>
  </si>
  <si>
    <t>“支部联盟”添动力 “红色盾构”助发展</t>
  </si>
  <si>
    <t>中国水利水电第十四工程局有限公司
东莞市区域工程项目部</t>
  </si>
  <si>
    <t>东莞市清溪镇御鹿华庭C区1号1265中国电建</t>
  </si>
  <si>
    <t>赵艳林</t>
  </si>
  <si>
    <t>中国水电十四局东莞区域项目部</t>
  </si>
  <si>
    <t>DJ305</t>
  </si>
  <si>
    <t>党建共建聚合力 项目建设添动力</t>
  </si>
  <si>
    <t>华电新能源集团股份有限公司黑龙江分公司</t>
  </si>
  <si>
    <t>黑龙江省哈尔滨市开发区南岗集中区千山路6号12号楼</t>
  </si>
  <si>
    <t>董国政</t>
  </si>
  <si>
    <t>93648947@qq.com</t>
  </si>
  <si>
    <t>DJ299</t>
  </si>
  <si>
    <t>以“两先四优”打造“四力四推”党建工程的华粤实践样本</t>
  </si>
  <si>
    <t>中国华电集团有限公司广东公司</t>
  </si>
  <si>
    <t>广东省广州市黄埔区科学城科汇金谷四街3号</t>
  </si>
  <si>
    <t>马莹莹</t>
  </si>
  <si>
    <t>yingying-ma@163.com.cn</t>
  </si>
  <si>
    <t>郑修国                  马莹莹                 孙  妍</t>
  </si>
  <si>
    <t>DJ032</t>
  </si>
  <si>
    <t>讲好铁军故事 擦亮铁军品牌</t>
  </si>
  <si>
    <t>刘学良</t>
  </si>
  <si>
    <t>lxl1339@sepco1.com</t>
  </si>
  <si>
    <t>DJ273</t>
  </si>
  <si>
    <t>“DNA”模式—党建工作与工程建设的基因融合</t>
  </si>
  <si>
    <t>江苏华电仪化热电有限公司</t>
  </si>
  <si>
    <t>江苏省扬州市仪征市纬一路66号</t>
  </si>
  <si>
    <t>马梦鸽</t>
  </si>
  <si>
    <t>1501374477@qq.com</t>
  </si>
  <si>
    <t>bly815821</t>
  </si>
  <si>
    <t>秦孟强、马梦鸽</t>
  </si>
  <si>
    <t>DJ334</t>
  </si>
  <si>
    <t>“党建引领”实现煤矿瓦斯治理新生态</t>
  </si>
  <si>
    <t>中国华电集团清洁能源有限公司</t>
  </si>
  <si>
    <t>北京市丰台区汽车博物馆东路6号院华电大厦B座</t>
  </si>
  <si>
    <t>毛曼</t>
  </si>
  <si>
    <t>maom@cg.com.cn</t>
  </si>
  <si>
    <t>JUSTINBOY0925</t>
  </si>
  <si>
    <t>胡晓兰、徐宝军、刘晶、毛曼</t>
  </si>
  <si>
    <t>DJ113</t>
  </si>
  <si>
    <t>深化党建带团建   以“三个动能”赋能青年成长成才</t>
  </si>
  <si>
    <t>大唐华银攸县能源有限公司</t>
  </si>
  <si>
    <t>湖南株洲攸县网岭镇荷叶塘社区</t>
  </si>
  <si>
    <t>陶蹊</t>
  </si>
  <si>
    <t>328832431@qq.com</t>
  </si>
  <si>
    <t>taoqi571204</t>
  </si>
  <si>
    <t>陶蹊
李琳玲</t>
  </si>
  <si>
    <t>DJ174</t>
  </si>
  <si>
    <t>“一岗一书两标准”在基层落地</t>
  </si>
  <si>
    <t>大唐秦岭发电有限公司</t>
  </si>
  <si>
    <t>陕西省渭南市华阴市罗敷镇</t>
  </si>
  <si>
    <t>宋正英</t>
  </si>
  <si>
    <t>SZY7220@163.COM</t>
  </si>
  <si>
    <t>宋正英、张  瑞        王  键、武宝军</t>
  </si>
  <si>
    <t>DJ018</t>
  </si>
  <si>
    <t>以“五强化五结合五提升”为抓手，提升党委理论学习
中心组学习质量</t>
  </si>
  <si>
    <t>陕西省西安市浐灞生态区世博大道4070号</t>
  </si>
  <si>
    <t>巨晓勇</t>
  </si>
  <si>
    <t>Cikezailushang@163.com</t>
  </si>
  <si>
    <t>qingyumoxuan</t>
  </si>
  <si>
    <t>史敏超  畅愉娇</t>
  </si>
  <si>
    <t>DJ230</t>
  </si>
  <si>
    <t>实施“三精三化”管理  推动党建责任制落地见效</t>
  </si>
  <si>
    <t>国网秦皇岛供电公司</t>
  </si>
  <si>
    <t>河北省秦皇岛市海港区海阳路50号</t>
  </si>
  <si>
    <t>郭明月</t>
  </si>
  <si>
    <t>123397661@qq.com</t>
  </si>
  <si>
    <t>国网冀北电力有限公司秦皇岛供电公司</t>
  </si>
  <si>
    <t>DJ348</t>
  </si>
  <si>
    <t>以党建“三亮三比一提升” 
锻造海西公司党员队伍建设</t>
  </si>
  <si>
    <t>华电（海西）新能源有限公司</t>
  </si>
  <si>
    <t>青海省海西州德令哈市格尔木西路柴达木大厦13层</t>
  </si>
  <si>
    <t>宋亮波</t>
  </si>
  <si>
    <t>270256555@qq.com</t>
  </si>
  <si>
    <t>洪晓敏
宋亮波</t>
  </si>
  <si>
    <t>DJ117</t>
  </si>
  <si>
    <t>党建引领 精品工程筑梦</t>
  </si>
  <si>
    <t>广西桂冠电力股份有限公司（横县江南发电有限公司）</t>
  </si>
  <si>
    <t>广西南宁横州市西津路81号</t>
  </si>
  <si>
    <t>零玲</t>
  </si>
  <si>
    <t>516162542@qq.com</t>
  </si>
  <si>
    <t>DJ034</t>
  </si>
  <si>
    <t>厚植“九廉”文化  营造廉洁氛围
以廉洁文化建设助推高质量发展</t>
  </si>
  <si>
    <t>蒋贤增</t>
  </si>
  <si>
    <t>jxz@sepco1.com</t>
  </si>
  <si>
    <t>DJ130</t>
  </si>
  <si>
    <t>党建引领赋能聚力  深度融合共促绿色发展</t>
  </si>
  <si>
    <t>辽宁大唐国际葫芦岛热电有限责任公司</t>
  </si>
  <si>
    <t>辽宁省葫芦岛经济开发区北港工业区汉江路515号</t>
  </si>
  <si>
    <t>马会芳</t>
  </si>
  <si>
    <t>1145368630@qq.com</t>
  </si>
  <si>
    <t>DJ340</t>
  </si>
  <si>
    <t>党建引领科技创新赋能企业高质量发展</t>
  </si>
  <si>
    <t>上海华电闵行能源有限公司</t>
  </si>
  <si>
    <t>上海市闵行区颛兴路2028号</t>
  </si>
  <si>
    <t>张锡弘</t>
  </si>
  <si>
    <t>xihong-zhang@chd.com.cn</t>
  </si>
  <si>
    <t>DJ323</t>
  </si>
  <si>
    <t>“三抓四带四优”提升企业党建质量的探索实践</t>
  </si>
  <si>
    <t>华电国际电力股份有限公司朔州热电分公司</t>
  </si>
  <si>
    <t>山西省朔州市朔城区经济开发区友谊东街东首</t>
  </si>
  <si>
    <t>张梦宇</t>
  </si>
  <si>
    <t>840944020@qq.com</t>
  </si>
  <si>
    <t>zhangmengyu888</t>
  </si>
  <si>
    <t>DJ039</t>
  </si>
  <si>
    <t>聚焦主题主线 强化凝心铸魂 以主题教育实效推动高质量发展</t>
  </si>
  <si>
    <t>韩佳伟</t>
  </si>
  <si>
    <t>hjw83188@sepco1.com</t>
  </si>
  <si>
    <t>wxid-mental-guy</t>
  </si>
  <si>
    <t>DJ036</t>
  </si>
  <si>
    <t>深耕“7S”质量文化，夯实企业发展根基</t>
  </si>
  <si>
    <t>刘建伟</t>
  </si>
  <si>
    <t>ljw6096@sepco1.com</t>
  </si>
  <si>
    <t>DJ033</t>
  </si>
  <si>
    <t>坚持“五个”强化  厚植创新文化
为企业高质量发展积蓄新动能新优势</t>
  </si>
  <si>
    <t>李考新</t>
  </si>
  <si>
    <t>lkx9020@sepco1.com</t>
  </si>
  <si>
    <t>DJ278</t>
  </si>
  <si>
    <t>“五亮”行动全面提升党组织领导力全方位推动企业改革创新发展</t>
  </si>
  <si>
    <t>福建棉花滩水电开发有限公司</t>
  </si>
  <si>
    <t>福建省龙岩市新罗区华莲路6号</t>
  </si>
  <si>
    <t>雷定茂</t>
  </si>
  <si>
    <t>253510618@qq.com</t>
  </si>
  <si>
    <t>liucang8667</t>
  </si>
  <si>
    <t>DJ037</t>
  </si>
  <si>
    <t>党建引航 同心筑梦
以党建品牌驱动公司高质量发展</t>
  </si>
  <si>
    <t>李辉</t>
  </si>
  <si>
    <r>
      <rPr>
        <sz val="12"/>
        <color rgb="FF000000"/>
        <rFont val="Times New Roman"/>
        <charset val="134"/>
      </rPr>
      <t>lh63035@sepco1.com</t>
    </r>
  </si>
  <si>
    <t>DJ062</t>
  </si>
  <si>
    <t>扎根高原树标杆，智慧党建筑拉哇</t>
  </si>
  <si>
    <t>中国水利水电第十四工程局有限公司
拉哇水电站C4标项目经理部</t>
  </si>
  <si>
    <t>中央企业所属国有企业</t>
  </si>
  <si>
    <t>四川省甘孜藏族自治州巴塘县夏邛镇
水电十四局拉哇项目部</t>
  </si>
  <si>
    <t>张国正</t>
  </si>
  <si>
    <t>1913936171@qq.com</t>
  </si>
  <si>
    <t>中国水电十四局拉哇项目部</t>
  </si>
  <si>
    <t>DJ277</t>
  </si>
  <si>
    <t>以“1＋4N”党建行动助推集团公司“四力四推”党建工程落实落细</t>
  </si>
  <si>
    <t>华电福新周宁抽水蓄能有限公司</t>
  </si>
  <si>
    <t>福建省周宁县七步镇华电福新周宁抽水蓄能有限公司上库营地</t>
  </si>
  <si>
    <t>邹晓燕</t>
  </si>
  <si>
    <t>34349731@qq.com</t>
  </si>
  <si>
    <t>wxid_e3n9s3389r4421</t>
  </si>
  <si>
    <t>文翀</t>
  </si>
  <si>
    <t>DJ300</t>
  </si>
  <si>
    <t>党建实践专项行动推动公司高质量发展见成效</t>
  </si>
  <si>
    <t>华电佛山能源有限公司</t>
  </si>
  <si>
    <t>广东省佛山市顺德区杏坛镇高新区顺创路18号</t>
  </si>
  <si>
    <t>孙妍</t>
  </si>
  <si>
    <t>sunyan-sdny@chd.com.cn</t>
  </si>
  <si>
    <t>李勃、张志坚、孙妍</t>
  </si>
  <si>
    <t>DJ199</t>
  </si>
  <si>
    <t>聚焦“实”字强党建，“六个突出”促融合，切实将党建成果转化为企业高质量发展优势</t>
  </si>
  <si>
    <t>大唐东北电力试验研究院有限公司</t>
  </si>
  <si>
    <t xml:space="preserve">吉林省长春市北湖科技开发区雅安路1299号 </t>
  </si>
  <si>
    <t>丁晨</t>
  </si>
  <si>
    <t>dhdh1999@163.com</t>
  </si>
  <si>
    <t>TintinIsBrave</t>
  </si>
  <si>
    <t>丁晨
刘宗林</t>
  </si>
  <si>
    <t>DJ035</t>
  </si>
  <si>
    <t>坚持四轮驱动  厚植党建优势
以高质量党建引领保障高质量发展</t>
  </si>
  <si>
    <t>DJ132</t>
  </si>
  <si>
    <t>党建品牌赋能推动社会经济发展</t>
  </si>
  <si>
    <t>辽宁大唐国际葫芦岛热力有限责任公司</t>
  </si>
  <si>
    <t>辽宁省葫芦岛市龙港区龙前街37号大唐葫芦岛热力公司</t>
  </si>
  <si>
    <t>杨洁</t>
  </si>
  <si>
    <t>346554295@qq.com</t>
  </si>
  <si>
    <t>yangjiesayhello</t>
  </si>
  <si>
    <t>DJ042</t>
  </si>
  <si>
    <t>党建引领聚合力  智慧赋能促生产</t>
  </si>
  <si>
    <t>中国水利水电第十四工程局有限公司达州市第三污水处理厂及配套管网一期工程项目经理部</t>
  </si>
  <si>
    <t>四川省达州市达川区达州绕城公路秦巴轻工园</t>
  </si>
  <si>
    <r>
      <rPr>
        <sz val="14"/>
        <color theme="1"/>
        <rFont val="仿宋_GB2312"/>
        <charset val="134"/>
      </rPr>
      <t>蔡守仁</t>
    </r>
  </si>
  <si>
    <t>592213587@qq.com</t>
  </si>
  <si>
    <t>cszxcsc</t>
  </si>
  <si>
    <t>中国水电十四局达州市第三污水处理厂项目部</t>
  </si>
  <si>
    <t>DJ148</t>
  </si>
  <si>
    <t>电力企业党建和生产经营中心工作深度融合创新研究</t>
  </si>
  <si>
    <t>重庆大唐国际石柱发电有限责任公司</t>
  </si>
  <si>
    <t>重庆市石柱县西沱镇火电大道333号</t>
  </si>
  <si>
    <t>曾胡于</t>
  </si>
  <si>
    <t>1241990719@qq.com</t>
  </si>
  <si>
    <t>王卫军
郑永忠
谢从江
曾胡于</t>
  </si>
  <si>
    <t>DJ102</t>
  </si>
  <si>
    <t>以红心铸匠心，用“双引双建”为滇中引水注“新”</t>
  </si>
  <si>
    <t>云南省昆明市盘龙区人民东路115号</t>
  </si>
  <si>
    <t>刘晓芬</t>
  </si>
  <si>
    <t>liuxiaofen_kmy@powerchina.cn</t>
  </si>
  <si>
    <t>DJ179</t>
  </si>
  <si>
    <t>新时代国有企业党委扎实推进党的建设和生产经营深度融合的探索</t>
  </si>
  <si>
    <t>大唐杨凌热电有限公司</t>
  </si>
  <si>
    <t>陕西省咸阳市杨凌示范区神农路东段</t>
  </si>
  <si>
    <t>侯宝丽</t>
  </si>
  <si>
    <t>289134500@qq.com</t>
  </si>
  <si>
    <t>Melody838757</t>
  </si>
  <si>
    <t>眭  理
侯宝丽</t>
  </si>
  <si>
    <t>DJ279</t>
  </si>
  <si>
    <t>以“N”型党建新模式推动“四力四推”党建工程落地见效</t>
  </si>
  <si>
    <t>华电宁德电力开发有限公司</t>
  </si>
  <si>
    <t>福建省宁德市蕉城区川华路5号</t>
  </si>
  <si>
    <t>林比南</t>
  </si>
  <si>
    <t>1066296103@qq.com</t>
  </si>
  <si>
    <t>linxixi_007</t>
  </si>
  <si>
    <t>DJ324</t>
  </si>
  <si>
    <t>突出“三个强化” 打造新型党支部 切实提升党组织领导力</t>
  </si>
  <si>
    <t xml:space="preserve">天津华电福源热电有限公司    </t>
  </si>
  <si>
    <t>天津市武清区浩源道93号</t>
  </si>
  <si>
    <t>姜莉莉</t>
  </si>
  <si>
    <t>807779009@qq.com</t>
  </si>
  <si>
    <t>lily-jiang6688</t>
  </si>
  <si>
    <t>DJ325</t>
  </si>
  <si>
    <t>“145”党建联建共建 助力公司高质量发展</t>
  </si>
  <si>
    <t>天津华电南疆热电有限公司</t>
  </si>
  <si>
    <t>天津市品海新区港塘公路2657号</t>
  </si>
  <si>
    <t>刘姝含</t>
  </si>
  <si>
    <t>Liush_tjnj@chd.com.cn</t>
  </si>
  <si>
    <t>huibao1729</t>
  </si>
  <si>
    <t>刘立立</t>
  </si>
  <si>
    <t>DJ206</t>
  </si>
  <si>
    <t>坚持“红色”引领  打造“六色工地”
构建党建与生产经营深度融合实践模式</t>
  </si>
  <si>
    <t>中电建路桥集团有限公司党委</t>
  </si>
  <si>
    <t>DJ115</t>
  </si>
  <si>
    <t>国有企业党建引领保障新能源项目建设“四融四化”工作法研究</t>
  </si>
  <si>
    <t>广西桂冠电力股份有限公司（龙滩水力发电厂）</t>
  </si>
  <si>
    <t>苏良</t>
  </si>
  <si>
    <t>99486923@qq.com</t>
  </si>
  <si>
    <t>DJ120</t>
  </si>
  <si>
    <t>“党建引领+”跑出高质量发展的加速度</t>
  </si>
  <si>
    <t>广西桂冠电力股份有限公司（深圳分公司）</t>
  </si>
  <si>
    <t>贵州省黔西南布依族苗族自治州兴义市瑞金北路8号</t>
  </si>
  <si>
    <t>谢芬</t>
  </si>
  <si>
    <t>644948971@qq.com</t>
  </si>
  <si>
    <t>DJ208</t>
  </si>
  <si>
    <t>提升基层党建规范化、精细化、体系化水平的路径探索</t>
  </si>
  <si>
    <t>DJ119</t>
  </si>
  <si>
    <t>以“五步法”开创党建业务深度融合新局面</t>
  </si>
  <si>
    <t>广西桂冠电力股份有限公司（四川川汇水电投资有限责任公司）</t>
  </si>
  <si>
    <t>四川省成都市青羊区蜀金路1号金沙湾瑞中心A座2007室</t>
  </si>
  <si>
    <t>韦笑</t>
  </si>
  <si>
    <t>116882769@qq.com</t>
  </si>
  <si>
    <t>DJ312</t>
  </si>
  <si>
    <t>“1355”党建行动赋能“四力四推”党建工程提质增效</t>
  </si>
  <si>
    <t>中国华电集团有限公司湖南公司</t>
  </si>
  <si>
    <t>湖南省长沙市天心区新姚南路199号</t>
  </si>
  <si>
    <t>肖鸿清</t>
  </si>
  <si>
    <t>3433167991@qq.com</t>
  </si>
  <si>
    <t>xhqmimi99</t>
  </si>
  <si>
    <t>肖鸿清、由潇宁</t>
  </si>
  <si>
    <t>DJ154</t>
  </si>
  <si>
    <t>多元联动 共建共创 构建风电项目建设党建联盟机制</t>
  </si>
  <si>
    <t>大唐山西新能源公司</t>
  </si>
  <si>
    <t>山西省太原市小店区晋阳街山投大厦</t>
  </si>
  <si>
    <t>赵晓皎</t>
  </si>
  <si>
    <t>13643466990</t>
  </si>
  <si>
    <t>2045161679@qq.com</t>
  </si>
  <si>
    <t>郭晓娟、张娜、赵晓皎、郭静雯、苗华</t>
  </si>
  <si>
    <t>DJ123</t>
  </si>
  <si>
    <t>深化党建融促 服务中心工作途径的研究</t>
  </si>
  <si>
    <t>大唐环境产业集团股份有限公司特许经营分公司</t>
  </si>
  <si>
    <t>南京市江宁区将军大道536号</t>
  </si>
  <si>
    <t>司方</t>
  </si>
  <si>
    <t>sif@dteg.com.cn</t>
  </si>
  <si>
    <t>胡振杰、李珍明
司方</t>
  </si>
  <si>
    <t>DJ104</t>
  </si>
  <si>
    <t>党建引领“361”机制 筑起助推重大工程建设的“坚强堡垒”</t>
  </si>
  <si>
    <t>内蒙古大唐国际托克托发电有限责任公司</t>
  </si>
  <si>
    <t>内蒙古呼和浩特市托克托县工业园</t>
  </si>
  <si>
    <t>兰奇峰</t>
  </si>
  <si>
    <t>784846215@qq.com</t>
  </si>
  <si>
    <t>王长庚、管际强
王九收、兰奇峰</t>
  </si>
  <si>
    <t>DJ153</t>
  </si>
  <si>
    <t>亮旗铸魂聚人心  党建赋能促发展</t>
  </si>
  <si>
    <t>山西大唐国际临汾热电有限责任公司</t>
  </si>
  <si>
    <t>山西省临汾市尧都区汾河街道大唐电厂</t>
  </si>
  <si>
    <t>李琳</t>
  </si>
  <si>
    <t>596089425@qq.com</t>
  </si>
  <si>
    <t>孟庆文、彭娜、李琳</t>
  </si>
  <si>
    <t>DJ012</t>
  </si>
  <si>
    <t>央企海外投资“三导”思政工作体系实践研究</t>
  </si>
  <si>
    <t>中国电建集团海外投资有限公司</t>
  </si>
  <si>
    <t>北京市海淀区车公庄西路22号院</t>
  </si>
  <si>
    <t>谭毅</t>
  </si>
  <si>
    <t>tanyi@powerchina.cn</t>
  </si>
  <si>
    <t>DJ019</t>
  </si>
  <si>
    <t>“一引领四联动”赋能上都风电基地——上都风电基地实施党建联建共建的探索实践</t>
  </si>
  <si>
    <t>华能北方联合电力有限责任公司（内蒙古上都发电公司）</t>
  </si>
  <si>
    <t>内蒙古锡林郭勒盟正蓝旗上都电厂</t>
  </si>
  <si>
    <t>王雅然</t>
  </si>
  <si>
    <t>1229870760@qq.com</t>
  </si>
  <si>
    <t>wangyaran1229870760</t>
  </si>
  <si>
    <t>陈晓文 
范红梅</t>
  </si>
  <si>
    <t>DJ129</t>
  </si>
  <si>
    <t>“四个一”思想政治工作法服务企业转型发展</t>
  </si>
  <si>
    <t>辽宁大唐国际沈东热电有限责任公司</t>
  </si>
  <si>
    <t>辽宁省沈阳市浑南区深井子镇国公寨村大唐沈东热电厂</t>
  </si>
  <si>
    <t>王路奇</t>
  </si>
  <si>
    <t>353327674@qq.com</t>
  </si>
  <si>
    <t>DJ339</t>
  </si>
  <si>
    <t>“四聚焦四着力”
打造“四力四推”党建工程塞上样本</t>
  </si>
  <si>
    <t>中国华电集团有限公司宁夏分公司</t>
  </si>
  <si>
    <t>宁夏回族自治区银川市阅海湾商务区西湖街55号</t>
  </si>
  <si>
    <t>李学玲</t>
  </si>
  <si>
    <t>251684893@qq.com</t>
  </si>
  <si>
    <t>rushui2322202</t>
  </si>
  <si>
    <t>上官媛荟</t>
  </si>
  <si>
    <t>DJ170</t>
  </si>
  <si>
    <t>“学做宣”三维路径加强理想信念教育</t>
  </si>
  <si>
    <t>大唐四川发电有限公司新能源分公司</t>
  </si>
  <si>
    <t>四川省成都市蜀金路1号</t>
  </si>
  <si>
    <t>雷菲</t>
  </si>
  <si>
    <t>1602400991@qq.com</t>
  </si>
  <si>
    <t>赵霞、雷菲</t>
  </si>
  <si>
    <t>DJ156</t>
  </si>
  <si>
    <t>多维度融入体系 打造党建与工程建设深度融合</t>
  </si>
  <si>
    <t>大唐（内蒙古）能源开发有限公司赤峰新能源事业部</t>
  </si>
  <si>
    <t>内蒙古赤峰市新城区临潢大街132号</t>
  </si>
  <si>
    <t>赵琪</t>
  </si>
  <si>
    <t>33467310@qq.com</t>
  </si>
  <si>
    <t>DJ121</t>
  </si>
  <si>
    <t>党建融入中心  撑起发展一片天</t>
  </si>
  <si>
    <t>广西桂冠电力股份有限公司（山东分公司）</t>
  </si>
  <si>
    <t>山东省烟台市高新区海越路9号易贸科技大厦10楼</t>
  </si>
  <si>
    <t>郑童童</t>
  </si>
  <si>
    <t>919257574@qq.com</t>
  </si>
  <si>
    <t>Zhengtt5675</t>
  </si>
  <si>
    <t>DJ046</t>
  </si>
  <si>
    <t>心相连  青先行</t>
  </si>
  <si>
    <t>中国水利水电第十四工程局有限公司国际工程公司
斯里兰卡分公司</t>
  </si>
  <si>
    <t>云南省昆明市盘龙区新兴路霖岚国际广场B座5楼</t>
  </si>
  <si>
    <t>中国水电十四局斯里兰卡分公司</t>
  </si>
  <si>
    <t>DJ307</t>
  </si>
  <si>
    <t>“融创”党建赋能   激发“聚合效应”</t>
  </si>
  <si>
    <t>阜新金山煤矸石热电有限公司</t>
  </si>
  <si>
    <t>辽宁省阜新市清河门区新昌路1号</t>
  </si>
  <si>
    <t>曾璐禄</t>
  </si>
  <si>
    <t>372318376
@qq.com</t>
  </si>
  <si>
    <t>doudou627</t>
  </si>
  <si>
    <t>DJ265</t>
  </si>
  <si>
    <t>构建党员结对“六化”机制 提升党组织凝聚力</t>
  </si>
  <si>
    <t>华电伊犁煤电有限公司</t>
  </si>
  <si>
    <t>新疆伊宁市奶牛场一连</t>
  </si>
  <si>
    <t>宋波</t>
  </si>
  <si>
    <t>40844569@qq.com</t>
  </si>
  <si>
    <t>sunny-songbobo</t>
  </si>
  <si>
    <t>DJ059</t>
  </si>
  <si>
    <t>拓展“四项基本工程”，打造企业创效品牌</t>
  </si>
  <si>
    <t>中国水利水电第十四工程局有限公司掘进工程公司</t>
  </si>
  <si>
    <t>云南省昆明市官渡区空港大道水工厂内</t>
  </si>
  <si>
    <t>王薪国</t>
  </si>
  <si>
    <t>664067260@qq.com</t>
  </si>
  <si>
    <t>中国水电十四局掘进工程公司</t>
  </si>
  <si>
    <t>DJ128</t>
  </si>
  <si>
    <t>“三融合三聚力”融合式党建模式探究</t>
  </si>
  <si>
    <t>大唐辽宁新能源事业部</t>
  </si>
  <si>
    <t>沈阳市和平区乐岛路96号</t>
  </si>
  <si>
    <t>赵有朋</t>
  </si>
  <si>
    <t>635672272@qq.com</t>
  </si>
  <si>
    <t>赵有朋
王隆谛</t>
  </si>
  <si>
    <t>DJ203</t>
  </si>
  <si>
    <t>以党建赋能持续释放高质量发展“新动能”</t>
  </si>
  <si>
    <t>中国大唐集团科学技术研究总院有限公司华北电力试验研究院</t>
  </si>
  <si>
    <t>北京市石景山区古城街道中海大厦CD座7层</t>
  </si>
  <si>
    <t>甄唯婷</t>
  </si>
  <si>
    <t>271204123@qq.com</t>
  </si>
  <si>
    <t>NIWZ3WHF</t>
  </si>
  <si>
    <t>李建华、甄唯婷
王海刚、铁晶辉
李娇</t>
  </si>
  <si>
    <t>DJ140</t>
  </si>
  <si>
    <t>以“两个共建”为核心，促进党建与中心工作深度融合</t>
  </si>
  <si>
    <t>广东大唐国际潮州发电有限责任公司</t>
  </si>
  <si>
    <t>广东省潮州市饶平县柘林镇进港路2号</t>
  </si>
  <si>
    <t>许鸿鑫</t>
  </si>
  <si>
    <t>826991546@qq.com</t>
  </si>
  <si>
    <t>disguiser1314</t>
  </si>
  <si>
    <r>
      <rPr>
        <sz val="14"/>
        <color theme="1"/>
        <rFont val="等线"/>
        <charset val="134"/>
        <scheme val="minor"/>
      </rPr>
      <t xml:space="preserve">赵   </t>
    </r>
    <r>
      <rPr>
        <sz val="12"/>
        <color theme="1"/>
        <rFont val="等线"/>
        <charset val="134"/>
        <scheme val="minor"/>
      </rPr>
      <t xml:space="preserve">刚
王振军
汪 </t>
    </r>
    <r>
      <rPr>
        <sz val="12"/>
        <color theme="1"/>
        <rFont val="等线"/>
        <charset val="134"/>
        <scheme val="minor"/>
      </rPr>
      <t xml:space="preserve">  </t>
    </r>
    <r>
      <rPr>
        <sz val="12"/>
        <color theme="1"/>
        <rFont val="等线"/>
        <charset val="134"/>
        <scheme val="minor"/>
      </rPr>
      <t>伦
许鸿鑫</t>
    </r>
  </si>
  <si>
    <t>DJ142</t>
  </si>
  <si>
    <t>创“卓粤”标杆，绘“五新”雷电</t>
  </si>
  <si>
    <t>广东大唐国际雷州发电有限责任公司</t>
  </si>
  <si>
    <t>广东省湛江市雷州市乌石镇港彩村南雷州发电厂</t>
  </si>
  <si>
    <t>熊泽花</t>
  </si>
  <si>
    <t>1648589907@qq.com</t>
  </si>
  <si>
    <t>13727135306</t>
  </si>
  <si>
    <t>吴克锋
刘   岳
熊泽花</t>
  </si>
  <si>
    <t>DJ318</t>
  </si>
  <si>
    <t>聚焦“四发四促”促进基层党组织战斗力提升</t>
  </si>
  <si>
    <t>贵州北盘江电力股份有限公司马马崖分公司</t>
  </si>
  <si>
    <t>邓登文</t>
  </si>
  <si>
    <t>11178781@qq.com</t>
  </si>
  <si>
    <t>邓登文、朱允筹、杜鸿</t>
  </si>
  <si>
    <t>DJ275</t>
  </si>
  <si>
    <t>“三重”模式学习贯彻党的创新理论 感恩奋进推动企业高质量发展</t>
  </si>
  <si>
    <t>中国华电集团有限公司福建分公司</t>
  </si>
  <si>
    <t>福建省福州市湖东路231号前田大厦</t>
  </si>
  <si>
    <t>陈陶云</t>
  </si>
  <si>
    <t>956737937@qq.com</t>
  </si>
  <si>
    <t>wxid_caz43tf74gh821</t>
  </si>
  <si>
    <t>DJ281</t>
  </si>
  <si>
    <t>“三沉”示范行动聚干事合力推高质量发展</t>
  </si>
  <si>
    <t>华电四川发电有限公司宝珠寺水力发电厂</t>
  </si>
  <si>
    <t>四川省广元市利州区宝轮镇三江大道东段111号</t>
  </si>
  <si>
    <t>刘文超</t>
  </si>
  <si>
    <t>Liuwenchao3@chd.com.cn</t>
  </si>
  <si>
    <t>DJ080</t>
  </si>
  <si>
    <t>“三个坚持”打造“小党青”宣讲团 推进理论宣讲青年化阐释“声声”不息</t>
  </si>
  <si>
    <t>中国电建地产集团有限公司</t>
  </si>
  <si>
    <t>北京市海淀区玲珑路9号琨御府东区9号楼</t>
  </si>
  <si>
    <t>王亚娟</t>
  </si>
  <si>
    <t>443272207@qq.com</t>
  </si>
  <si>
    <t>DJ139</t>
  </si>
  <si>
    <t>搭建“十二个体系” 推动学习贯彻习近平新时代中国特色社会主义思想走深走实</t>
  </si>
  <si>
    <t>中国大唐集团有限公司广东分公司</t>
  </si>
  <si>
    <t>广东省广州市昭悦路35号</t>
  </si>
  <si>
    <t>贾雪</t>
  </si>
  <si>
    <t>408020041@qq.com</t>
  </si>
  <si>
    <t>queen_169169</t>
  </si>
  <si>
    <r>
      <rPr>
        <sz val="14"/>
        <color theme="1"/>
        <rFont val="等线"/>
        <charset val="134"/>
        <scheme val="minor"/>
      </rPr>
      <t xml:space="preserve">戴立洪
秦国治
卢伟翔
贾   </t>
    </r>
    <r>
      <rPr>
        <sz val="12"/>
        <color theme="1"/>
        <rFont val="等线"/>
        <charset val="134"/>
        <scheme val="minor"/>
      </rPr>
      <t>雪</t>
    </r>
  </si>
  <si>
    <t>DJ133</t>
  </si>
  <si>
    <t xml:space="preserve">以“大唐闽电红”党建品牌创建探索党建与业务深度融合新路径 </t>
  </si>
  <si>
    <t>中国大唐集团有限公司福建分公司</t>
  </si>
  <si>
    <t>福建省福州市仓山区浦上大道208号恒荣大厦17层</t>
  </si>
  <si>
    <t>李丽琴</t>
  </si>
  <si>
    <t>513900215@qq.com</t>
  </si>
  <si>
    <t>张树臣
刘明
李丽琴</t>
  </si>
  <si>
    <t>DJ025</t>
  </si>
  <si>
    <t>构建“1345”党建机制，强化引领保障作用案例</t>
  </si>
  <si>
    <t>山东电力建设第三工程有限公司党委</t>
  </si>
  <si>
    <t>DJ131</t>
  </si>
  <si>
    <t>以“三心”党建品牌引领“三中心”运转</t>
  </si>
  <si>
    <t>辽宁大唐国际沈抚热力有限责任公司</t>
  </si>
  <si>
    <t>孙瑞</t>
  </si>
  <si>
    <t>1548066620@qq.com</t>
  </si>
  <si>
    <t>DJ350</t>
  </si>
  <si>
    <t>“113”党建工作体系 提升基层党组织战斗力</t>
  </si>
  <si>
    <t>华电吉林能源有限公司</t>
  </si>
  <si>
    <t>吉林省长春市南关区人民大街10606号东北亚金融中心9层12层</t>
  </si>
  <si>
    <t>linnan0909@163,com</t>
  </si>
  <si>
    <t>王立军
林   楠</t>
  </si>
  <si>
    <t>DJ182</t>
  </si>
  <si>
    <t>全面构建“四带头三提升”工作体系，推动党建与中心工作深度融合+大唐青海能源开发有限公司</t>
  </si>
  <si>
    <t>大唐青海能源开发有限公司</t>
  </si>
  <si>
    <t>青海省西宁市城西区海晏路79号博雅金融广场9号楼</t>
  </si>
  <si>
    <t>田乐</t>
  </si>
  <si>
    <t>1062530421@qq.com</t>
  </si>
  <si>
    <t>刘万里、许克斌
高明、田乐</t>
  </si>
  <si>
    <t>DJ127</t>
  </si>
  <si>
    <t>党建“金钥匙”开启企业“发展门”</t>
  </si>
  <si>
    <t>辽宁大唐国际新能源有限公司锦州热电分公司</t>
  </si>
  <si>
    <t>辽宁省锦州市太和区营盘乡大齐村800号</t>
  </si>
  <si>
    <t>杨明磊</t>
  </si>
  <si>
    <t>1104734346@qq.com</t>
  </si>
  <si>
    <t>RQSG0165</t>
  </si>
  <si>
    <t>DJ138</t>
  </si>
  <si>
    <t>以“三个坚持”助力企业高质量发展</t>
  </si>
  <si>
    <t>江西大唐国际抚州发电有限责任公司</t>
  </si>
  <si>
    <t>江西省抚州市临川区鹏田乡</t>
  </si>
  <si>
    <t>谢旭娇</t>
  </si>
  <si>
    <t>651268852@qq.com</t>
  </si>
  <si>
    <t>Xxj_Lzy</t>
  </si>
  <si>
    <t>李澎、谢旭娇</t>
  </si>
  <si>
    <t>DJ149</t>
  </si>
  <si>
    <t>“54321”模式提升宣传思想文化工作凝聚力和引领力</t>
  </si>
  <si>
    <t>大唐阳城发电有限责任公司</t>
  </si>
  <si>
    <t>山西省晋城市阳城县北留镇园区中央大道188、189号</t>
  </si>
  <si>
    <t>郭炜</t>
  </si>
  <si>
    <t>guowei2010yipco@163.com</t>
  </si>
  <si>
    <t>张文龙、薛贵平、王魁、刘凤国、王志刚</t>
  </si>
  <si>
    <t>DJ124</t>
  </si>
  <si>
    <t>党建引领聚合力，打造精品示范工程</t>
  </si>
  <si>
    <t>大唐环境产业集团股份有限公司大唐南京环保科技有限责任公司</t>
  </si>
  <si>
    <t>江苏省南京市江宁经济技术开发区将军大道536号</t>
  </si>
  <si>
    <t>钟伟</t>
  </si>
  <si>
    <t>zhongw@dteg.com.cn</t>
  </si>
  <si>
    <t>zhongwei1949</t>
  </si>
  <si>
    <t>邹戈</t>
  </si>
  <si>
    <t>DJ195</t>
  </si>
  <si>
    <t>打造“党建引领+”工作“1+2+N”模式，为企业高质量发展赋能增效</t>
  </si>
  <si>
    <t>中水物资集团成都有限公司</t>
  </si>
  <si>
    <t>四川省成都市锦江区学道街81号中电大厦3楼</t>
  </si>
  <si>
    <t>邓婕</t>
  </si>
  <si>
    <t>dengjie@cweme.com</t>
  </si>
  <si>
    <t>amydj424</t>
  </si>
  <si>
    <t>DJ028</t>
  </si>
  <si>
    <t>央企智库高质量党建工作研究
—以水电水利规划设计总院为例</t>
  </si>
  <si>
    <t>水电水利规划设计总院</t>
  </si>
  <si>
    <t>北京市东城区安定门外大街甲57号</t>
  </si>
  <si>
    <t>刘阳</t>
  </si>
  <si>
    <t>996686@qq.com</t>
  </si>
  <si>
    <t>马伟、刘阳、解红叶、杨子月、徐小舒、陶安</t>
  </si>
  <si>
    <t>DJ029</t>
  </si>
  <si>
    <t>贯彻落实习近平总书记重要批示
做好国家能源智库品牌宣传--以水电水利规划设计总院国家能源智库宣传工作案例</t>
  </si>
  <si>
    <t>DJ137</t>
  </si>
  <si>
    <t>以“五强化五提升”推动党建工作与中心工作深度融合</t>
  </si>
  <si>
    <t>江西大唐能源营销有限公司</t>
  </si>
  <si>
    <t>江西省南昌市红谷滩新区碟子湖大道555号时间广场</t>
  </si>
  <si>
    <t>王冬梅</t>
  </si>
  <si>
    <t>396461825@ qq.com</t>
  </si>
  <si>
    <t>wangdongmei1971</t>
  </si>
  <si>
    <t>吴栩
王冬梅</t>
  </si>
  <si>
    <t>DJ136</t>
  </si>
  <si>
    <t>以高质量基层党建引领企业高质量发展的实践探索</t>
  </si>
  <si>
    <t>中国大唐集团有限公司江西分公司</t>
  </si>
  <si>
    <t>李东茂</t>
  </si>
  <si>
    <t>627204359@ qq.com</t>
  </si>
  <si>
    <t>DJ347</t>
  </si>
  <si>
    <t>“三突出三引领”推动企业高质量发展</t>
  </si>
  <si>
    <t>中国华电集团有限公司青海分公司</t>
  </si>
  <si>
    <t>青海省西宁市城西区海晏路75号华电青海分公司</t>
  </si>
  <si>
    <t>唐湘宁</t>
  </si>
  <si>
    <t>1185670469@qq.com</t>
  </si>
  <si>
    <t>任浩明</t>
  </si>
  <si>
    <t>DJ141</t>
  </si>
  <si>
    <t>构建“责任、考评、激励”三个体系 以党建引领赋能企业高质量发展</t>
  </si>
  <si>
    <t>深圳大唐宝昌燃气发电有限公司</t>
  </si>
  <si>
    <t>深圳市龙华区福城街道观兴西路21号大唐宝昌</t>
  </si>
  <si>
    <t>张华丽</t>
  </si>
  <si>
    <t>361059502@qq.com</t>
  </si>
  <si>
    <t>zhanghuali9782</t>
  </si>
  <si>
    <t>陈阿慧
张华丽</t>
  </si>
  <si>
    <t>DJ022</t>
  </si>
  <si>
    <t>构建新时代“枫桥”经验基层党支部
新模式研究</t>
  </si>
  <si>
    <t>华能（清远）燃机热电有限责任公司</t>
  </si>
  <si>
    <t>广东省清远市清城区240国道759号</t>
  </si>
  <si>
    <t>刘昊原</t>
  </si>
  <si>
    <t>452571220@qq.com</t>
  </si>
  <si>
    <t>lhyjmp123</t>
  </si>
  <si>
    <t>杨萍
刘昊原</t>
  </si>
  <si>
    <t>DJ135</t>
  </si>
  <si>
    <t>探索“七抓七确保”新机制  做好思政工作大文章</t>
  </si>
  <si>
    <t>陈俊杉</t>
  </si>
  <si>
    <t>1012274695@qq.com</t>
  </si>
  <si>
    <t>刘明
陈俊杉</t>
  </si>
  <si>
    <t>DJ030</t>
  </si>
  <si>
    <t>新时代央企智库型企业文化建设实践研究
——以水电水利规划设计总院十四五企业文化建设为例</t>
  </si>
  <si>
    <t>DJ083</t>
  </si>
  <si>
    <t>“红色基因”铸就高效清洁智慧电厂精品工程</t>
  </si>
  <si>
    <t>国家电投集团贵州金元股份有限公司有限公司织金清洁能源公司</t>
  </si>
  <si>
    <t>贵州省毕节市织金县珠藏镇</t>
  </si>
  <si>
    <t>刘泽月</t>
  </si>
  <si>
    <t>19476741@qq.com</t>
  </si>
  <si>
    <t>DJ157</t>
  </si>
  <si>
    <t>党建引领拓新路  让“园区绿电替代”引领高质量发展新局面</t>
  </si>
  <si>
    <t>大唐（内蒙古）能源开发有限公司蒙东新能源事业部</t>
  </si>
  <si>
    <t>内蒙古通辽市经济开发区青龙山大街金都国际三楼</t>
  </si>
  <si>
    <t>李媛媛</t>
  </si>
  <si>
    <t>1015391408@qq.com</t>
  </si>
  <si>
    <t>项吉元
李媛媛</t>
  </si>
  <si>
    <t>DJ192</t>
  </si>
  <si>
    <t>党建引领创建三级采购代理服务标准化示范单位</t>
  </si>
  <si>
    <t>中国水利电力物资天津有限公司</t>
  </si>
  <si>
    <t>天津市河西区台儿庄路西侧汇雅商业中心2号楼</t>
  </si>
  <si>
    <t>曾庆晨</t>
  </si>
  <si>
    <t>zengqingchen@cweme.com</t>
  </si>
  <si>
    <t>williamzeng1983</t>
  </si>
  <si>
    <t>苏海涛
刘小明</t>
  </si>
  <si>
    <t>DJ050</t>
  </si>
  <si>
    <t>党建引领聚合力，以“联”共赢促发展</t>
  </si>
  <si>
    <t>中国水利水电第十四工程局有限公司浙江缙云
抽水蓄能电站项目部</t>
  </si>
  <si>
    <t>浙江省丽水市缙云县方溪乡水电十四局项目部营地</t>
  </si>
  <si>
    <t>赵晓龙</t>
  </si>
  <si>
    <t>3101688436@qq.com</t>
  </si>
  <si>
    <t>中国水电十四局缙蓄项目部</t>
  </si>
  <si>
    <t>DJ200</t>
  </si>
  <si>
    <t>党建引领燃机自主化运维卡脖子技术攻关</t>
  </si>
  <si>
    <t>中国大唐集团科学技术研究总院有限公司华东电力试验研究院</t>
  </si>
  <si>
    <t>安徽省合肥市高新区柏堰科技园明珠大道669号</t>
  </si>
  <si>
    <t>张宁</t>
  </si>
  <si>
    <t>849994328@qq.com</t>
  </si>
  <si>
    <t>Zn849994328</t>
  </si>
  <si>
    <t>DJ336</t>
  </si>
  <si>
    <t>“一体两核三支撑”激发科技创新新动能</t>
  </si>
  <si>
    <t>华电电力科学研究院有限公司</t>
  </si>
  <si>
    <t>浙江省杭州市西湖区西园一路10号</t>
  </si>
  <si>
    <t>雷璐源</t>
  </si>
  <si>
    <t>luyuan-lei@chder.com</t>
  </si>
  <si>
    <t>曹晓攀、雷璐源、王世朋</t>
  </si>
  <si>
    <t>DJ159</t>
  </si>
  <si>
    <t>党建引领+智慧型风电场建设</t>
  </si>
  <si>
    <t>大唐（内蒙古）能源开发有限公司锡盟新能源事业部</t>
  </si>
  <si>
    <t>内蒙古自治区锡林郭勒盟锡林浩特市北一环路锡湖东苑一号楼中国大唐</t>
  </si>
  <si>
    <t>金泽</t>
  </si>
  <si>
    <t>3526214322@qq.com</t>
  </si>
  <si>
    <t>J18204860583</t>
  </si>
  <si>
    <t>DJ351</t>
  </si>
  <si>
    <t>积极探索新建新能源企业党员教育管理模式</t>
  </si>
  <si>
    <t>华电江西发电有限公司</t>
  </si>
  <si>
    <t>江西省西湖区团结路滨江壹号环球中心38层</t>
  </si>
  <si>
    <t>赵冰颖</t>
  </si>
  <si>
    <t>61016556@qq.com</t>
  </si>
  <si>
    <t>DJ125</t>
  </si>
  <si>
    <t>党建引领促进高质量设计院组建</t>
  </si>
  <si>
    <t>大唐环境产业集团股份有限公司大唐新能源设计院</t>
  </si>
  <si>
    <t>北京海淀区紫竹院路120号博远大厦</t>
  </si>
  <si>
    <t>陈鹏</t>
  </si>
  <si>
    <t>chenp@dteg.com.cn</t>
  </si>
  <si>
    <t>chenpeng1015</t>
  </si>
  <si>
    <t>DJ040</t>
  </si>
  <si>
    <t>巩固拓展高质量主题教育成果激发公司高质量发展澎湃新动能</t>
  </si>
  <si>
    <t>中电建商业保理有限公司</t>
  </si>
  <si>
    <t>北京市海淀区腾达大厦10层</t>
  </si>
  <si>
    <t>唐卓娅</t>
  </si>
  <si>
    <t>010-58368339</t>
  </si>
  <si>
    <t>tangzhuoya@powerchina.cn</t>
  </si>
  <si>
    <t>中电建商业保理有限公司党委</t>
  </si>
  <si>
    <t>缺word申请表、缺word文档、</t>
  </si>
  <si>
    <t>DJ026</t>
  </si>
  <si>
    <t>党建品牌建设典型案例</t>
  </si>
  <si>
    <t>中国电建集团吉林省电力勘测设计院有限公司</t>
  </si>
  <si>
    <t>吉林省长春市南关区长春国际金融中心A座</t>
  </si>
  <si>
    <t>李行</t>
  </si>
  <si>
    <r>
      <rPr>
        <sz val="10.5"/>
        <color rgb="FF000000"/>
        <rFont val="Arial"/>
        <charset val="134"/>
      </rPr>
      <t>397285867@qq.com</t>
    </r>
  </si>
  <si>
    <t>DJ184</t>
  </si>
  <si>
    <t>大唐石城子一体化清洁能源示范项目党建融入中心工作实践</t>
  </si>
  <si>
    <t>大唐新疆发电有限公司（大唐东疆新能源公司大唐石城子100万千瓦“光热+光伏”一体化项目）</t>
  </si>
  <si>
    <t>新疆维吾尔自治区哈密市伊州区迎宾大道光大小区一层底商（三楼）东疆新能源公司</t>
  </si>
  <si>
    <t>向国梁</t>
  </si>
  <si>
    <t>944838520@qq.com</t>
  </si>
  <si>
    <t>the-sodom</t>
  </si>
  <si>
    <t>DJ321</t>
  </si>
  <si>
    <t>“1233”创新党委理论学习为企业高质量发展赋能</t>
  </si>
  <si>
    <t>华电忻州广宇煤电有限公司</t>
  </si>
  <si>
    <t>山西省忻州市忻府区华电忻州广宇煤电有限公司</t>
  </si>
  <si>
    <t>郭耀华</t>
  </si>
  <si>
    <t>447522295@qq.com</t>
  </si>
  <si>
    <t>gyh447522295</t>
  </si>
  <si>
    <t>武    燕
郭耀华
孙春宜</t>
  </si>
  <si>
    <t>DJ110</t>
  </si>
  <si>
    <t>打造“1+5”党建品牌  激发攻坚创效新动能</t>
  </si>
  <si>
    <t>大唐湘潭发电有限责任公司</t>
  </si>
  <si>
    <t>湖南省湘潭市高新区双马镇</t>
  </si>
  <si>
    <t>冯辉</t>
  </si>
  <si>
    <t>1522370867@qq.com</t>
  </si>
  <si>
    <t>fh1522370867</t>
  </si>
  <si>
    <t>谢卫华、张兴斌                       白卫华 、冯辉                           付俊颖</t>
  </si>
  <si>
    <t>DJ061</t>
  </si>
  <si>
    <t>以和凝心 以联聚力 奏响企地共建“好声音”</t>
  </si>
  <si>
    <t>中国水利水电第十四工程局有限公司
缙云抽蓄电站项目部</t>
  </si>
  <si>
    <t>浙江省丽水市缙云县方溪乡水电十四局</t>
  </si>
  <si>
    <t>郭奥林</t>
  </si>
  <si>
    <t>2687449650@qq.com</t>
  </si>
  <si>
    <t>DJ079</t>
  </si>
  <si>
    <t>创新“党建+公益”模式，让央企社会责任更深更实</t>
  </si>
  <si>
    <t>DJ316</t>
  </si>
  <si>
    <t>“五聚焦五强化”推进党的领导融入企业治理</t>
  </si>
  <si>
    <t>贵州黔源电力股份有限公司</t>
  </si>
  <si>
    <t>罗光涛</t>
  </si>
  <si>
    <t>luoguangtao@qq.com</t>
  </si>
  <si>
    <t>DJ191</t>
  </si>
  <si>
    <t>铸造新能源保供“红色引擎”</t>
  </si>
  <si>
    <t>金翔
李福玉</t>
  </si>
  <si>
    <t>DJ186</t>
  </si>
  <si>
    <t>压实党建责任 提升基层党组织党建质量</t>
  </si>
  <si>
    <t>大唐巴吐新能源公司</t>
  </si>
  <si>
    <t>新疆维吾尔自治区巴音郭勒蒙古自治州库尔勒市塔指西路信合大厦10楼</t>
  </si>
  <si>
    <t>魏婷</t>
  </si>
  <si>
    <t>791182237@qq.com</t>
  </si>
  <si>
    <t>weiting-11</t>
  </si>
  <si>
    <t>谢梅娟、魏婷</t>
  </si>
  <si>
    <t>DJ134</t>
  </si>
  <si>
    <t>打造“清风闽电”廉洁文化品牌  弘扬新风正气</t>
  </si>
  <si>
    <t>万要强</t>
  </si>
  <si>
    <t>43747778@qq.com</t>
  </si>
  <si>
    <t>DJ058</t>
  </si>
  <si>
    <t>健全完善中心组学习制度，坚持学用结合，促进学习成果转化，提升党委理论学习中心组学习质量研究</t>
  </si>
  <si>
    <t>中国水利水电第十四工程局有限公司勘察设计研究院</t>
  </si>
  <si>
    <t>侯钰</t>
  </si>
  <si>
    <t>724746874@qq.com</t>
  </si>
  <si>
    <t>CHYB1984MNMM</t>
  </si>
  <si>
    <t>中国水电十四局勘察设计院</t>
  </si>
  <si>
    <t>DJ155</t>
  </si>
  <si>
    <t>清水河工程建设项目党建工作案例</t>
  </si>
  <si>
    <t>大唐（内蒙古）能源开发有限公司蒙西新能源事业部</t>
  </si>
  <si>
    <t>内蒙古呼和浩特市大唐金座1812室</t>
  </si>
  <si>
    <t>郭超</t>
  </si>
  <si>
    <t>710611417@qq.com</t>
  </si>
  <si>
    <t>DJ108</t>
  </si>
  <si>
    <t>以“党建引领+”行动全过程推动大型光伏基地项目开发建设</t>
  </si>
  <si>
    <t>大唐华银电力股份有限公司</t>
  </si>
  <si>
    <t>湖南省长沙市天心区黑石铺路九峰拾号院</t>
  </si>
  <si>
    <t>谭宇</t>
  </si>
  <si>
    <t>871178987@qq.com</t>
  </si>
  <si>
    <t xml:space="preserve">贺子波、苗世昌
赵丹、陈剑锋
谭宇、肖屹钦  </t>
  </si>
  <si>
    <t>DJ322</t>
  </si>
  <si>
    <t>党建引领新能源片区化改革实践</t>
  </si>
  <si>
    <t>华电新能源集团股份有限公司山西分公司</t>
  </si>
  <si>
    <t>太原市万柏林区长风西街60号华润置地能源大厦</t>
  </si>
  <si>
    <t>祁燕</t>
  </si>
  <si>
    <t>qiyan001@qq.com</t>
  </si>
  <si>
    <t>寇兆鹏
雷声雨</t>
  </si>
  <si>
    <t>DJ185</t>
  </si>
  <si>
    <t>关于党建与生产经营深度融合的思考</t>
  </si>
  <si>
    <t>大唐新疆发电有限公司（大唐乌昌新能源公司）</t>
  </si>
  <si>
    <t>新疆乌鲁木齐市新市区昆明路147号</t>
  </si>
  <si>
    <t>王琳</t>
  </si>
  <si>
    <t>632789330@qq.com</t>
  </si>
  <si>
    <t>wl15299194226</t>
  </si>
  <si>
    <t>郭觐维 、岳敏
王琳</t>
  </si>
  <si>
    <t>DJ264</t>
  </si>
  <si>
    <t>党建引领添动力 绿能行动开新篇</t>
  </si>
  <si>
    <t>华电轮台热电有限公司</t>
  </si>
  <si>
    <t>新疆巴州轮台县拉依苏工业园华电轮台热电有限公司</t>
  </si>
  <si>
    <t>张兰</t>
  </si>
  <si>
    <t>402773298@qq.com</t>
  </si>
  <si>
    <t>张兰、向雪峰、胡欢欢</t>
  </si>
  <si>
    <t>DJ107</t>
  </si>
  <si>
    <t>“四解”机制解开职工思想“疙瘩”</t>
  </si>
  <si>
    <t xml:space="preserve">贺子波、苗世昌
贺杰锋、谭宇
肖屹钦       </t>
  </si>
  <si>
    <t>DJ338</t>
  </si>
  <si>
    <t>党建与教学培训深度融合提质加力服务集团高质量发展</t>
  </si>
  <si>
    <t>中国华电集团高级培训中心有限公司</t>
  </si>
  <si>
    <t>北京市密云区溪翁庄镇华电党校</t>
  </si>
  <si>
    <t>俞腾</t>
  </si>
  <si>
    <t>t-yu@chd.com.cn</t>
  </si>
  <si>
    <t>刘咏梅
邹弘晖</t>
  </si>
  <si>
    <t>DJ111</t>
  </si>
  <si>
    <t>企地融合共建助推百万光伏基地建设——以高质量党建引领和保障高质量发展的实践探索</t>
  </si>
  <si>
    <t>大唐华银电力股份有限公司金竹山火力发电分公司（大唐华银湘中新能源事业部）</t>
  </si>
  <si>
    <t>湖南省娄底市冷水江市沙塘湾</t>
  </si>
  <si>
    <t>李劲夫</t>
  </si>
  <si>
    <t>554943792@qq.com</t>
  </si>
  <si>
    <t>sunrise19946_2</t>
  </si>
  <si>
    <t>何曙光、李劲夫
王文博</t>
  </si>
  <si>
    <t>DJ109</t>
  </si>
  <si>
    <t>大唐华银电力以“党建引领+”行动全过程推动大型光伏基地项目开发建设</t>
  </si>
  <si>
    <t>大唐华银（湖南）新能源有限公司</t>
  </si>
  <si>
    <t>陈一玙</t>
  </si>
  <si>
    <t>43896980@qq.com</t>
  </si>
  <si>
    <t>permata</t>
  </si>
  <si>
    <t>瞿湘、李瑜擘             陈一玙、李玲玲</t>
  </si>
  <si>
    <t>DJ306</t>
  </si>
  <si>
    <t>坚持“五引五创” 推动建设新时代精品工程</t>
  </si>
  <si>
    <t>华电金沙江上游水电开发有限公司</t>
  </si>
  <si>
    <t>四川省成都市武侯区蜀绣西路100号</t>
  </si>
  <si>
    <t>李梦悦</t>
  </si>
  <si>
    <t>1023520874@qq.com</t>
  </si>
  <si>
    <t>邓冰清</t>
  </si>
  <si>
    <t>DJ151</t>
  </si>
  <si>
    <t>创建融入式基层党组织，聚焦“高质量”、启动“加速键”、化为“动力源”</t>
  </si>
  <si>
    <t>山西大唐国际云冈热电有限责任公司</t>
  </si>
  <si>
    <t>山西省大同市云冈区老平旺山西大唐国际云冈热电有限责任公司</t>
  </si>
  <si>
    <t>张玉康</t>
  </si>
  <si>
    <t>506895354@qq.com</t>
  </si>
  <si>
    <t>王佳宇、张建国、郑春华、张玉康、宋玮</t>
  </si>
  <si>
    <t>DJ252</t>
  </si>
  <si>
    <t>联建“水电气讯”红岩共产党员服务队
搭建政企协同优化宜商环境新平台</t>
  </si>
  <si>
    <t>国网重庆市电力公司</t>
  </si>
  <si>
    <t>重庆市渝中区中山三路21号</t>
  </si>
  <si>
    <t>申强</t>
  </si>
  <si>
    <t>shen-q@cq.sgcc.com.cn</t>
  </si>
  <si>
    <t>szx41786113</t>
  </si>
  <si>
    <t>DJ158</t>
  </si>
  <si>
    <t>筑牢思想根基 发扬戍边精神 开拓大漠戈壁的荆棘之路</t>
  </si>
  <si>
    <t>大唐（内蒙古）能源开发有限公司阿拉善新能源事业部</t>
  </si>
  <si>
    <t>阿拉善盟阿拉善左旗额鲁特街道大唐阿拉善新能源事业部</t>
  </si>
  <si>
    <t>马文瑞</t>
  </si>
  <si>
    <t>461916488@qq.com</t>
  </si>
  <si>
    <t>DJ183</t>
  </si>
  <si>
    <t>创新开展“双线三级一考评” 探索新能源企业党建管理有效路径</t>
  </si>
  <si>
    <t>大唐新疆发电有限公司</t>
  </si>
  <si>
    <t>新疆乌鲁木齐经开区燕山街88号银河财智中心</t>
  </si>
  <si>
    <t>张雪芬</t>
  </si>
  <si>
    <t>512033616@qq.com</t>
  </si>
  <si>
    <t>郭会军、孔令宏
张雪芬</t>
  </si>
  <si>
    <t>DJ263</t>
  </si>
  <si>
    <t>“岗区队”联动赋能 发动“红色引擎” 凝聚奋进力量</t>
  </si>
  <si>
    <t>新疆华电喀什热电有限责任公司</t>
  </si>
  <si>
    <t>新疆喀什市世纪大道118号</t>
  </si>
  <si>
    <t>胡小花</t>
  </si>
  <si>
    <t>1498398739@qq.com</t>
  </si>
  <si>
    <t>胡小花、高莉</t>
  </si>
  <si>
    <t>DJ308</t>
  </si>
  <si>
    <t>“奋楫争先”推进“四力四推”党建工程走深走实</t>
  </si>
  <si>
    <t>安徽华电芜湖发电有限公司</t>
  </si>
  <si>
    <t>安徽省芜湖市三山经济开发区保定下团州</t>
  </si>
  <si>
    <t>付铭慧</t>
  </si>
  <si>
    <t>263058514@qq.com</t>
  </si>
  <si>
    <t>付铭慧、李  硕</t>
  </si>
  <si>
    <t>DJ352</t>
  </si>
  <si>
    <t>增“四力”、强“五心”以高质量党建引领企业实现高质量发展</t>
  </si>
  <si>
    <t>中国华电集团海南有限公司</t>
  </si>
  <si>
    <t>海南省海口市龙华区滨海大道百方广场A座17层</t>
  </si>
  <si>
    <t>邬倩</t>
  </si>
  <si>
    <t>qian-wu@chd.com.cn</t>
  </si>
  <si>
    <t>Wswp817</t>
  </si>
  <si>
    <t>祁刚</t>
  </si>
  <si>
    <t>DJ197</t>
  </si>
  <si>
    <t>新时代国有企业党建带团建工作创新及实践探索</t>
  </si>
  <si>
    <t>中国水利电力物资沈阳有限公司</t>
  </si>
  <si>
    <t>尹啸宇</t>
  </si>
  <si>
    <t>872161926@qq.com</t>
  </si>
  <si>
    <t>x05970311</t>
  </si>
  <si>
    <t>尚岳、尹啸宇、黄志翔、钟婧、明葳、李小萌</t>
  </si>
  <si>
    <t>DJ333</t>
  </si>
  <si>
    <t>“四学”促“四强”  推进“四力四推”党建工程上水平</t>
  </si>
  <si>
    <t>北京华电电子商务科技有限公司</t>
  </si>
  <si>
    <t>北京市丰台区丽泽路16号院4号楼汇亚大厦37层</t>
  </si>
  <si>
    <t>张阳</t>
  </si>
  <si>
    <t>zhang-yang@chd.com.cn</t>
  </si>
  <si>
    <t>张阳
张涛
张彦平
齐立滢</t>
  </si>
  <si>
    <t>DJ073</t>
  </si>
  <si>
    <t>创建党支部“123”工作机制 
高质量助推大项目建设</t>
  </si>
  <si>
    <t>国家能源投资集团有限责任公司</t>
  </si>
  <si>
    <t>国家能源集团
国华投资蒙西分公司</t>
  </si>
  <si>
    <t>内蒙古自治区巴彦淖尔市临河区</t>
  </si>
  <si>
    <t>李晓斌</t>
  </si>
  <si>
    <t>214865240@qq.com</t>
  </si>
  <si>
    <t>国家能源集团国华投资蒙西分公司</t>
  </si>
  <si>
    <t>DJ070</t>
  </si>
  <si>
    <t>以“四力”领航 以新质生产力执笔 
奋力书写企业高质量发展新答卷</t>
  </si>
  <si>
    <t>国家能源集团
国华投资新疆分公司</t>
  </si>
  <si>
    <t>新疆维吾尔自治区哈密市伊州区</t>
  </si>
  <si>
    <t>邵渊渊</t>
  </si>
  <si>
    <t>276303587@qq.com</t>
  </si>
  <si>
    <t>国家能源集团国华投资新疆分公司</t>
  </si>
  <si>
    <t>DJ068</t>
  </si>
  <si>
    <t>“争当红岩先锋 建设五个工程”党建联建共建机制助推项目高质量建设</t>
  </si>
  <si>
    <t>华能重庆两江燃机发电有限责任公司</t>
  </si>
  <si>
    <t>重庆市北碚区水土高新产业园云汉大道3号</t>
  </si>
  <si>
    <t>赵  丹</t>
  </si>
  <si>
    <t>1824862194@qq.com</t>
  </si>
  <si>
    <t>DJ085</t>
  </si>
  <si>
    <t>打造“党建+”四轮驱动红色引擎
让党旗在工程建设现场高高飘扬</t>
  </si>
  <si>
    <t>国家电投集团甘肃电力有限公司工程建设分公司</t>
  </si>
  <si>
    <t>甘肃省兰州市城关区南滨河东路5148号</t>
  </si>
  <si>
    <t>徐大鹏</t>
  </si>
  <si>
    <t>gjdtxdp@163.com</t>
  </si>
  <si>
    <t>徐大鹏
刘丽美</t>
  </si>
  <si>
    <t>DJ088</t>
  </si>
  <si>
    <t>“党建领航 联建搭桥”
全力助推贵州规模最大储能建设运营</t>
  </si>
  <si>
    <t>国家电投集团贵州金元股份有限公司贵州西能电力建设有限公司</t>
  </si>
  <si>
    <t>贵州省贵阳市观山湖区金阳北路296号</t>
  </si>
  <si>
    <t>齐一颖</t>
  </si>
  <si>
    <t>582326264@qq.com</t>
  </si>
  <si>
    <t xml:space="preserve">齐一颖
黎品睿
</t>
  </si>
  <si>
    <t>DJ198</t>
  </si>
  <si>
    <t>坚持“六个融合”，构建“一轴多维”党建工作体系</t>
  </si>
  <si>
    <t>中国水利电力物资武汉有限公司</t>
  </si>
  <si>
    <t>武汉市江汉区天门墩路1号</t>
  </si>
  <si>
    <t>修自慧</t>
  </si>
  <si>
    <t>xiuzihui@cweme,com</t>
  </si>
  <si>
    <t>孙智刚、丁爽、修自慧、周意、张欣萌、芮峰</t>
  </si>
  <si>
    <t>DJ087</t>
  </si>
  <si>
    <t>实施书记头雁工程  为电力建设深度赋能</t>
  </si>
  <si>
    <t>国家电投集团贵州金元股份有限公司威宁能源股份有限公司</t>
  </si>
  <si>
    <t>贵州省毕节市威宁县五里岗街道经济开发区五里岗大道与工业一路交叉处</t>
  </si>
  <si>
    <t>刘志玉</t>
  </si>
  <si>
    <t>583593716@qq.com</t>
  </si>
  <si>
    <t>刘志玉
陈旭</t>
  </si>
  <si>
    <t>DJ072</t>
  </si>
  <si>
    <t>向海图强第一线 奋楫笃行谱新篇
党建赋能海上风电高质量发展</t>
  </si>
  <si>
    <t>国家能源集团
国华投资山东分公司</t>
  </si>
  <si>
    <t>山东省东营市东营港经济开发区
港西二路渤和风电场</t>
  </si>
  <si>
    <t>常焕京</t>
  </si>
  <si>
    <t>17854900206@163.com</t>
  </si>
  <si>
    <t>Chjing95</t>
  </si>
  <si>
    <t>国家能源集团国华投资山东分公司</t>
  </si>
  <si>
    <t>DJ071</t>
  </si>
  <si>
    <t>以“四个强化”构建“党建提质创效”</t>
  </si>
  <si>
    <t>国家能源集团
国华投资河北分公司</t>
  </si>
  <si>
    <t>河北省张家口市长城西大街金悦广场8号楼</t>
  </si>
  <si>
    <t>杨智芬</t>
  </si>
  <si>
    <t>国家能源集团国华投资河北分公司</t>
  </si>
  <si>
    <t>DJ090</t>
  </si>
  <si>
    <t>红电先锋  绿能基地</t>
  </si>
  <si>
    <t>国家电投集团广西长洲水电开发有限公司</t>
  </si>
  <si>
    <t>广西梧州市长洲区三龙大道333号</t>
  </si>
  <si>
    <t>姚高伟</t>
  </si>
  <si>
    <t>570967781@qq.com</t>
  </si>
  <si>
    <t>陈超
黄系
姚高伟</t>
  </si>
  <si>
    <t>DJ074</t>
  </si>
  <si>
    <t>隆基绿能新时代“阳光党建”赋能电力</t>
  </si>
  <si>
    <t>隆基绿能集团</t>
  </si>
  <si>
    <t>隆基绿能科技股份有限公司</t>
  </si>
  <si>
    <t>地方非国企</t>
  </si>
  <si>
    <t>西安市未央区尚苑路8369号</t>
  </si>
  <si>
    <t>张永江</t>
  </si>
  <si>
    <t>zhangyongjiang@logi.com</t>
  </si>
  <si>
    <t>DJ194</t>
  </si>
  <si>
    <t>找准着力点，增强实效性，党建引领与中心工作相融相促</t>
  </si>
  <si>
    <t>中国水利电力物资西安有限公司</t>
  </si>
  <si>
    <t>西安市尚德路48号</t>
  </si>
  <si>
    <t>臧婧</t>
  </si>
  <si>
    <t>396475897@qq.com</t>
  </si>
  <si>
    <t>yuema211517512</t>
  </si>
  <si>
    <t>张斌
臧婧</t>
  </si>
  <si>
    <t>DJ089</t>
  </si>
  <si>
    <t>党建引领聚合力 共建优质基建工程</t>
  </si>
  <si>
    <t>国家电投集团内蒙古白音华煤电有限公司
坑口发电分公司</t>
  </si>
  <si>
    <t>内蒙古锡林郭勒盟西乌珠穆沁旗白音华工业园区</t>
  </si>
  <si>
    <t>张哲</t>
  </si>
  <si>
    <t>1958433669@qq.com</t>
  </si>
  <si>
    <t>DJ081</t>
  </si>
  <si>
    <t>发挥党建促链三大优势，筑牢“国和一号”产业链</t>
  </si>
  <si>
    <t>国家电投集团上海核工程研究设计院股份有限公司</t>
  </si>
  <si>
    <t>上海市徐汇区虹漕路29号</t>
  </si>
  <si>
    <t>胡军涛</t>
  </si>
  <si>
    <t>hujuntao@snerdi.com.cn</t>
  </si>
  <si>
    <t>叶元伟
余迪利
胡军涛</t>
  </si>
  <si>
    <t>DJ082</t>
  </si>
  <si>
    <t>党建引领打造高质量山东半岛海上风电项目样板群</t>
  </si>
  <si>
    <t>国家电投集团山东电力工程咨询院有限公司海洋工程事业部</t>
  </si>
  <si>
    <r>
      <rPr>
        <sz val="12"/>
        <color theme="1"/>
        <rFont val="等线"/>
        <charset val="134"/>
        <scheme val="minor"/>
      </rPr>
      <t>济南市闵子骞路1</t>
    </r>
    <r>
      <rPr>
        <sz val="12"/>
        <color theme="1"/>
        <rFont val="等线"/>
        <charset val="134"/>
        <scheme val="minor"/>
      </rPr>
      <t>06号</t>
    </r>
  </si>
  <si>
    <t>夏秀霞</t>
  </si>
  <si>
    <t>xiaxiuxia@sdepci.com</t>
  </si>
  <si>
    <t>李彬坡
高照普</t>
  </si>
  <si>
    <t>DJ084</t>
  </si>
  <si>
    <t>深化党建“融创+”赋能乌兰察布风电项目高质量建设</t>
  </si>
  <si>
    <t>国家电投集团内蒙古能源有限公司察哈尔新能源有限公司</t>
  </si>
  <si>
    <t>内蒙古乌兰察布市康宁南路能源大厦5楼</t>
  </si>
  <si>
    <t>张恒飞</t>
  </si>
  <si>
    <t>418722955@qq.com</t>
  </si>
  <si>
    <t>DJ086</t>
  </si>
  <si>
    <t>构建“四维一体”党建联建工作机制，聚力打造重大精品水电工程</t>
  </si>
  <si>
    <t>国家电投集团黄河上游水电开发有限责任公司</t>
  </si>
  <si>
    <t>青海省西宁市城西区五四西路43号</t>
  </si>
  <si>
    <t>闫豫慧</t>
  </si>
  <si>
    <t>471172519@qq.com</t>
  </si>
  <si>
    <t>陈雪雁
罗立仁
闫豫慧</t>
  </si>
  <si>
    <t>DJ092</t>
  </si>
  <si>
    <t>五维发力，打造“党建+安全有机融合新路径</t>
  </si>
  <si>
    <t>国家电投集团上海电力股份有限公司</t>
  </si>
  <si>
    <t>上海市黄浦区中山南路268号新源广场1号楼2910室</t>
  </si>
  <si>
    <t>祝晓威</t>
  </si>
  <si>
    <t>zxw901115@163.com</t>
  </si>
  <si>
    <t>祝晓威
陈序</t>
  </si>
  <si>
    <t>DJ220</t>
  </si>
  <si>
    <t>全面深化“绿色·领航”党建品牌 打造一流创新型企业实践研究</t>
  </si>
  <si>
    <t>国能龙源环保有限公司</t>
  </si>
  <si>
    <t>京市海淀区西四环中路16号院1号楼10层</t>
  </si>
  <si>
    <t>王璐</t>
  </si>
  <si>
    <t>12045153@chnenergy.com.cn</t>
  </si>
  <si>
    <t>DJ091</t>
  </si>
  <si>
    <t>高举旗帜、引领导向，“高原红星”在大凉山深处绽放光芒</t>
  </si>
  <si>
    <t>国家电投集团四川电力有限公司凉山分公司</t>
  </si>
  <si>
    <t>四川省凉山州西昌市新村街道海河天街57号</t>
  </si>
  <si>
    <t>徐海荣</t>
  </si>
  <si>
    <t>93685456@qq.com</t>
  </si>
  <si>
    <t>DJ291</t>
  </si>
  <si>
    <t>华电海投“23327”分众化、差异化境外党建工作路径</t>
  </si>
  <si>
    <t>华电海外投资有限公司</t>
  </si>
  <si>
    <t>北京市西城区宣武门内大街2号华电大厦</t>
  </si>
  <si>
    <t>朱琳</t>
  </si>
  <si>
    <t>zlzl410@126.com</t>
  </si>
  <si>
    <t>DJ094</t>
  </si>
  <si>
    <t>“千里岩”党建品牌建设</t>
  </si>
  <si>
    <t>国家电投集团山东电力工程咨询院有限公司</t>
  </si>
  <si>
    <t>济南市历城区华龙路1665号电力咨询大厦</t>
  </si>
  <si>
    <t>马悦</t>
  </si>
  <si>
    <t>mayue@sdepci.com</t>
  </si>
  <si>
    <t>马悦
魏子涵</t>
  </si>
  <si>
    <t>DJ211</t>
  </si>
  <si>
    <t>股权多元化竞争类国企党的建设
融入现代公司治理实践探索</t>
  </si>
  <si>
    <t>翟万全 徐杰 吴楠 王利娜 关晟</t>
  </si>
  <si>
    <t>DJ225</t>
  </si>
  <si>
    <t>中国水电十四局山西临汾快速路项目部</t>
  </si>
  <si>
    <t>DJ218</t>
  </si>
  <si>
    <t>传科创中国红之力 感新质生产力之势——华东院联合中国电力建设企业协会开展主题党日活动</t>
  </si>
  <si>
    <t>中国电建集团华东勘测设计研究院有限公司</t>
  </si>
  <si>
    <t>浙江省杭州市余杭区闲林街道高教路201号</t>
  </si>
  <si>
    <t>张雨尘</t>
  </si>
  <si>
    <t>zhang_yc6@hdec.com</t>
  </si>
  <si>
    <t>luvfew</t>
  </si>
  <si>
    <t>DJ210</t>
  </si>
  <si>
    <t>“双引双建铸品牌 三新一高谋发展”
-国家级海上风电研究与试验检测基地项目党建案例</t>
  </si>
  <si>
    <t>林龙镁</t>
  </si>
  <si>
    <t>837749077@qq.com</t>
  </si>
  <si>
    <t>DJ261</t>
  </si>
  <si>
    <t>“绿能行动”工作模式赋能绿色低碳发展</t>
  </si>
  <si>
    <t>华电新疆发电有限公司</t>
  </si>
  <si>
    <t>新疆维吾尔自治区乌鲁木齐市水磨沟区六道湾街道南湖东路316号华电新疆发电有限公司</t>
  </si>
  <si>
    <t>窦蓓蕾</t>
  </si>
  <si>
    <t>316321010@qq.com</t>
  </si>
  <si>
    <t>weide118317</t>
  </si>
  <si>
    <t>杨晓芳、董洪光、朱丽婷</t>
  </si>
  <si>
    <t>DJ284</t>
  </si>
  <si>
    <t>党建赋能凝聚安全生产红色合力</t>
  </si>
  <si>
    <t>包头东华热电有限公司</t>
  </si>
  <si>
    <t>内蒙古包头市东河区工业铝业示范园区东华热电</t>
  </si>
  <si>
    <t>赵雯</t>
  </si>
  <si>
    <t>498390916@qq.com</t>
  </si>
  <si>
    <t>maisuigirl</t>
  </si>
  <si>
    <t>赵  雯</t>
  </si>
  <si>
    <t>DJ262</t>
  </si>
  <si>
    <t>“332”联动赋能 提升党组织战斗力 
激发企业高质量发展内生动力的探索</t>
  </si>
  <si>
    <t>华电新疆哈密煤电开发有限公司</t>
  </si>
  <si>
    <t>新疆维吾尔自治区哈密市伊州区新民六路翰林华苑能源大厦5楼515室</t>
  </si>
  <si>
    <t>陆放乾</t>
  </si>
  <si>
    <t>535697287@qq.com</t>
  </si>
  <si>
    <t>dnlulu521</t>
  </si>
  <si>
    <t>张明杰、邓赟、陆放乾</t>
  </si>
  <si>
    <t>DJ213</t>
  </si>
  <si>
    <t>电建保理公司党建与业务融合思路探索</t>
  </si>
  <si>
    <t>DJ216</t>
  </si>
  <si>
    <t>党建联建促进新能源项目一体化建设</t>
  </si>
  <si>
    <t>山东电力工程咨询院有限公司</t>
  </si>
  <si>
    <t>山东省济南市历下区闵子骞路106号山东电力工程咨询院有限公司</t>
  </si>
  <si>
    <t>郭茂峰</t>
  </si>
  <si>
    <t>guomaofeng@sdepci.com</t>
  </si>
  <si>
    <t>山东电力工程咨询院有限公司新能源事业部</t>
  </si>
  <si>
    <t>DJ217</t>
  </si>
  <si>
    <t>党建领航新征程 追风逐日创新绩</t>
  </si>
  <si>
    <t>新能源工程院党委</t>
  </si>
  <si>
    <t>DJ219</t>
  </si>
  <si>
    <t>擦亮党建品牌  筑牢“五大平台”
党建乘数效能助力提升企业价值创造</t>
  </si>
  <si>
    <t>烟台龙源电力技术股份有限公司</t>
  </si>
  <si>
    <t>山东省烟台市开发区白云山路2号</t>
  </si>
  <si>
    <t>刘莹</t>
  </si>
  <si>
    <t>12045341@ceic.com</t>
  </si>
  <si>
    <t>DJ221</t>
  </si>
  <si>
    <t>聚焦“党建+N”，打造智慧航电标杆</t>
  </si>
  <si>
    <t>中国水利水电第五工程局有限公司</t>
  </si>
  <si>
    <t>四川省成都市一环路东四段8号</t>
  </si>
  <si>
    <t>耿参博</t>
  </si>
  <si>
    <t>495035484@qq.com</t>
  </si>
  <si>
    <t>DJ222</t>
  </si>
  <si>
    <t>推进党建融合进工地，助推党建工作“向下扎根”</t>
  </si>
  <si>
    <t>DJ223</t>
  </si>
  <si>
    <t>聚焦支部特色品牌创建  推进党建生产深度融合</t>
  </si>
  <si>
    <t>中国能源建设集团有限公司</t>
  </si>
  <si>
    <t>中国能源建设集团安徽省电力设计院有限公司</t>
  </si>
  <si>
    <t>安徽省合肥市经开区繁华大道369号</t>
  </si>
  <si>
    <t>孟凯</t>
  </si>
  <si>
    <t>815360679@qq,com</t>
  </si>
  <si>
    <t>DJ226</t>
  </si>
  <si>
    <t>亮于精神 剑指双投
以特色党建文化助力企业高质量发展</t>
  </si>
  <si>
    <t>通辽电投发电有限责任公司</t>
  </si>
  <si>
    <t>内蒙古通辽市电厂街通辽电投发电公司</t>
  </si>
  <si>
    <t>李铁</t>
  </si>
  <si>
    <t>706802583@qq.com</t>
  </si>
  <si>
    <t>lt13947536657</t>
  </si>
  <si>
    <t>DJ285</t>
  </si>
  <si>
    <t>以“1441”党建工作体系全面提升党组织领导力</t>
  </si>
  <si>
    <t>内蒙古蒙泰不连沟煤业有限责任公司煤矸石热电厂</t>
  </si>
  <si>
    <t>内蒙古自治区鄂尔多斯市准格尔旗大路新区大路煤化工基地</t>
  </si>
  <si>
    <t>任红梅</t>
  </si>
  <si>
    <t>1083617195@qq.com</t>
  </si>
  <si>
    <t>ren0304</t>
  </si>
  <si>
    <t>郭瑞</t>
  </si>
  <si>
    <t>DJ290</t>
  </si>
  <si>
    <t>落实“四级责任”推进“四力四推”党建工程落地实施</t>
  </si>
  <si>
    <t>中国华电集团资本控股有限公司</t>
  </si>
  <si>
    <t>北京市西城区宣武门内大街2号中国华电大厦</t>
  </si>
  <si>
    <t>聂亮</t>
  </si>
  <si>
    <t>liang-nie@chd.com.cn</t>
  </si>
  <si>
    <t>nlbcueb</t>
  </si>
  <si>
    <t>李扬建、聂亮</t>
  </si>
  <si>
    <t>DJ295</t>
  </si>
  <si>
    <t>“四个聚焦”激发党组织战斗力
加快建设一流司库型财务公司</t>
  </si>
  <si>
    <t>中国华电集团财务有限公司</t>
  </si>
  <si>
    <t>北京市西城区宣武门内大街2号中国华电大厦B座10层</t>
  </si>
  <si>
    <t>沈世钰</t>
  </si>
  <si>
    <t>shiyu-shen@chd.com.cn</t>
  </si>
  <si>
    <t>刘晓溪、张海洁</t>
  </si>
  <si>
    <t>DJ337</t>
  </si>
  <si>
    <t>党建链赋能供应链筑牢能源安全“压舱石”</t>
  </si>
  <si>
    <t>华电集团北京燃料物流有限公司</t>
  </si>
  <si>
    <t>韩宇</t>
  </si>
  <si>
    <t>yu-han@chd.com</t>
  </si>
  <si>
    <t>hy463191022</t>
  </si>
  <si>
    <t>黄计臣</t>
  </si>
  <si>
    <t>DJ332</t>
  </si>
  <si>
    <t>思政工作“三个融入”激发科技报国精神力量</t>
  </si>
  <si>
    <t>南京国电南自维美德自动化有限公司</t>
  </si>
  <si>
    <t>江苏省南京市高新技术开发区惠达路9号</t>
  </si>
  <si>
    <t>殷俊</t>
  </si>
  <si>
    <t>jun1-yin@sac-china.com</t>
  </si>
  <si>
    <t>rik_yj</t>
  </si>
  <si>
    <t>殷俊
孙晗</t>
  </si>
  <si>
    <t>DJ335</t>
  </si>
  <si>
    <t>党建引领强保障 聚势赋能创一流</t>
  </si>
  <si>
    <t>华电置业有限公司</t>
  </si>
  <si>
    <t>北京市西城区宣武门内大街2号中国华电大厦B座五层</t>
  </si>
  <si>
    <t>欧阳芳蓉</t>
  </si>
  <si>
    <t>fangrong-ouyang@chd.com.cn</t>
  </si>
  <si>
    <t>2024年电力建设行业党建工作案例各单位数量</t>
  </si>
  <si>
    <t>序号</t>
  </si>
  <si>
    <t>集团</t>
  </si>
  <si>
    <t>分公司下属单位</t>
  </si>
  <si>
    <t>总数（篇）</t>
  </si>
  <si>
    <t>国家开发投资集团有限公司</t>
  </si>
  <si>
    <t>内蒙古电力(集团)有限责任公司</t>
  </si>
  <si>
    <t>上海电气集团股份有限公司</t>
  </si>
  <si>
    <t>中国建筑股份有限公司</t>
  </si>
  <si>
    <t>中国能源建设集团（股份）有限公司</t>
  </si>
  <si>
    <t>其他</t>
  </si>
  <si>
    <t>合计：</t>
  </si>
  <si>
    <t>共计：？家集团、？家报送单位、？篇案例</t>
  </si>
  <si>
    <t>所属集团准确名称：国家电网有限公司、中国南方电网有限责任公司、中国华能集团有限公司、中国大唐集团有限公司、中国华电集团有限公司、国家电力投资集团有限公司、国家能源投资集团有限责任公司、哈尔滨电气集团有限公司、中国东方电气集团有限公司、中国电力建设集团有限公司、中国能源建设集团有限公司、中国安能建设集团有限公司、上海电气集团股份有限公司、内蒙古电力(集团)有限责任公司</t>
  </si>
  <si>
    <t xml:space="preserve">案例共计？篇；其中国家电网有限公司？篇、中国华电集团有限公司？篇、国家电力投资集团有限公司？篇、国家能源投资集团有限责任公司？篇、中国电力建设集团有限公司？篇、中国能源建设集团（股份）有限公司？篇、上海电气集团股份有限公司？篇、内蒙古电力(集团)有限责任公司？篇、国家开发投资集团有限公司？篇，其他1篇。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</si>
</sst>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4">
    <font>
      <sz val="11"/>
      <color theme="1"/>
      <name val="等线"/>
      <charset val="134"/>
      <scheme val="minor"/>
    </font>
    <font>
      <b/>
      <sz val="16"/>
      <color theme="1"/>
      <name val="等线"/>
      <charset val="134"/>
      <scheme val="minor"/>
    </font>
    <font>
      <sz val="14"/>
      <color theme="1"/>
      <name val="等线"/>
      <charset val="134"/>
      <scheme val="minor"/>
    </font>
    <font>
      <b/>
      <sz val="20"/>
      <color theme="1"/>
      <name val="等线"/>
      <charset val="134"/>
      <scheme val="minor"/>
    </font>
    <font>
      <sz val="14"/>
      <color rgb="FFFF0000"/>
      <name val="等线"/>
      <charset val="134"/>
      <scheme val="minor"/>
    </font>
    <font>
      <sz val="14"/>
      <name val="等线"/>
      <charset val="134"/>
      <scheme val="minor"/>
    </font>
    <font>
      <b/>
      <sz val="14"/>
      <color theme="1"/>
      <name val="等线"/>
      <charset val="134"/>
      <scheme val="minor"/>
    </font>
    <font>
      <b/>
      <sz val="14"/>
      <color rgb="FFFF0000"/>
      <name val="等线"/>
      <charset val="134"/>
      <scheme val="minor"/>
    </font>
    <font>
      <b/>
      <sz val="10"/>
      <color indexed="9"/>
      <name val="Arial"/>
      <charset val="134"/>
    </font>
    <font>
      <sz val="14"/>
      <color theme="1"/>
      <name val="宋体"/>
      <charset val="134"/>
    </font>
    <font>
      <u/>
      <sz val="14"/>
      <color theme="10"/>
      <name val="等线"/>
      <charset val="134"/>
      <scheme val="minor"/>
    </font>
    <font>
      <sz val="10"/>
      <name val="Arial"/>
      <charset val="134"/>
    </font>
    <font>
      <u/>
      <sz val="11"/>
      <color rgb="FF800080"/>
      <name val="等线"/>
      <charset val="134"/>
      <scheme val="minor"/>
    </font>
    <font>
      <sz val="14"/>
      <color rgb="FF000000"/>
      <name val="宋体"/>
      <charset val="134"/>
    </font>
    <font>
      <u/>
      <sz val="11"/>
      <color theme="10"/>
      <name val="等线"/>
      <charset val="134"/>
      <scheme val="minor"/>
    </font>
    <font>
      <sz val="14"/>
      <color theme="1"/>
      <name val="仿宋"/>
      <charset val="134"/>
    </font>
    <font>
      <sz val="14"/>
      <color theme="1"/>
      <name val="仿宋_GB2312"/>
      <charset val="134"/>
    </font>
    <font>
      <b/>
      <sz val="14"/>
      <color theme="1"/>
      <name val="宋体"/>
      <charset val="134"/>
    </font>
    <font>
      <sz val="10.5"/>
      <color rgb="FF000000"/>
      <name val="Arial"/>
      <charset val="134"/>
    </font>
    <font>
      <sz val="12"/>
      <color rgb="FF000000"/>
      <name val="Times New Roman"/>
      <charset val="134"/>
    </font>
    <font>
      <sz val="14"/>
      <color rgb="FF000000"/>
      <name val="等线"/>
      <charset val="134"/>
      <scheme val="minor"/>
    </font>
    <font>
      <sz val="14"/>
      <color theme="1"/>
      <name val="等线"/>
      <charset val="134"/>
    </font>
    <font>
      <sz val="14"/>
      <color rgb="FF000000"/>
      <name val="等线"/>
      <charset val="134"/>
    </font>
    <font>
      <sz val="15"/>
      <color theme="1"/>
      <name val="仿宋_GB2312"/>
      <charset val="134"/>
    </font>
    <font>
      <sz val="16"/>
      <color theme="1"/>
      <name val="方正小标宋简体"/>
      <charset val="134"/>
    </font>
    <font>
      <sz val="16"/>
      <color theme="1"/>
      <name val="仿宋_GB2312"/>
      <charset val="134"/>
    </font>
    <font>
      <u/>
      <sz val="11"/>
      <name val="等线"/>
      <charset val="134"/>
      <scheme val="minor"/>
    </font>
    <font>
      <sz val="12"/>
      <name val="等线"/>
      <charset val="134"/>
      <scheme val="minor"/>
    </font>
    <font>
      <u/>
      <sz val="12"/>
      <name val="等线"/>
      <charset val="134"/>
      <scheme val="minor"/>
    </font>
    <font>
      <sz val="12"/>
      <name val="宋体"/>
      <charset val="134"/>
    </font>
    <font>
      <sz val="12"/>
      <name val="等线"/>
      <charset val="134"/>
    </font>
    <font>
      <sz val="20"/>
      <color theme="1"/>
      <name val="华文中宋"/>
      <charset val="134"/>
    </font>
    <font>
      <sz val="14"/>
      <color theme="1"/>
      <name val="华文中宋"/>
      <charset val="134"/>
    </font>
    <font>
      <sz val="14"/>
      <color theme="1"/>
      <name val="华文宋体"/>
      <charset val="134"/>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134"/>
      <scheme val="minor"/>
    </font>
    <font>
      <sz val="11"/>
      <color rgb="FF9C6500"/>
      <name val="等线"/>
      <charset val="0"/>
      <scheme val="minor"/>
    </font>
    <font>
      <sz val="11"/>
      <color theme="0"/>
      <name val="等线"/>
      <charset val="0"/>
      <scheme val="minor"/>
    </font>
    <font>
      <sz val="11"/>
      <color theme="1"/>
      <name val="等线"/>
      <charset val="0"/>
      <scheme val="minor"/>
    </font>
    <font>
      <sz val="12"/>
      <color theme="1"/>
      <name val="等线"/>
      <charset val="134"/>
      <scheme val="minor"/>
    </font>
    <font>
      <sz val="14"/>
      <color theme="1"/>
      <name val="楷体_GB2312"/>
      <charset val="134"/>
    </font>
  </fonts>
  <fills count="36">
    <fill>
      <patternFill patternType="none"/>
    </fill>
    <fill>
      <patternFill patternType="gray125"/>
    </fill>
    <fill>
      <patternFill patternType="solid">
        <fgColor theme="0" tint="-0.15"/>
        <bgColor indexed="64"/>
      </patternFill>
    </fill>
    <fill>
      <patternFill patternType="solid">
        <fgColor indexed="23"/>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xf numFmtId="0" fontId="34" fillId="0" borderId="0" applyNumberFormat="0" applyFill="0" applyBorder="0" applyAlignment="0" applyProtection="0">
      <alignment vertical="center"/>
    </xf>
    <xf numFmtId="0" fontId="0" fillId="5" borderId="3" applyNumberFormat="0" applyFon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4" applyNumberFormat="0" applyFill="0" applyAlignment="0" applyProtection="0">
      <alignment vertical="center"/>
    </xf>
    <xf numFmtId="0" fontId="39" fillId="0" borderId="4" applyNumberFormat="0" applyFill="0" applyAlignment="0" applyProtection="0">
      <alignment vertical="center"/>
    </xf>
    <xf numFmtId="0" fontId="40" fillId="0" borderId="5" applyNumberFormat="0" applyFill="0" applyAlignment="0" applyProtection="0">
      <alignment vertical="center"/>
    </xf>
    <xf numFmtId="0" fontId="40" fillId="0" borderId="0" applyNumberFormat="0" applyFill="0" applyBorder="0" applyAlignment="0" applyProtection="0">
      <alignment vertical="center"/>
    </xf>
    <xf numFmtId="0" fontId="41" fillId="6" borderId="6" applyNumberFormat="0" applyAlignment="0" applyProtection="0">
      <alignment vertical="center"/>
    </xf>
    <xf numFmtId="0" fontId="42" fillId="7" borderId="7" applyNumberFormat="0" applyAlignment="0" applyProtection="0">
      <alignment vertical="center"/>
    </xf>
    <xf numFmtId="0" fontId="43" fillId="7" borderId="6" applyNumberFormat="0" applyAlignment="0" applyProtection="0">
      <alignment vertical="center"/>
    </xf>
    <xf numFmtId="0" fontId="44" fillId="8" borderId="8" applyNumberFormat="0" applyAlignment="0" applyProtection="0">
      <alignment vertical="center"/>
    </xf>
    <xf numFmtId="0" fontId="45" fillId="0" borderId="9" applyNumberFormat="0" applyFill="0" applyAlignment="0" applyProtection="0">
      <alignment vertical="center"/>
    </xf>
    <xf numFmtId="0" fontId="46" fillId="0" borderId="10" applyNumberFormat="0" applyFill="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9" fillId="11" borderId="0" applyNumberFormat="0" applyBorder="0" applyAlignment="0" applyProtection="0">
      <alignment vertical="center"/>
    </xf>
    <xf numFmtId="0" fontId="50" fillId="12" borderId="0" applyNumberFormat="0" applyBorder="0" applyAlignment="0" applyProtection="0">
      <alignment vertical="center"/>
    </xf>
    <xf numFmtId="0" fontId="51" fillId="13" borderId="0" applyNumberFormat="0" applyBorder="0" applyAlignment="0" applyProtection="0">
      <alignment vertical="center"/>
    </xf>
    <xf numFmtId="0" fontId="51" fillId="14" borderId="0" applyNumberFormat="0" applyBorder="0" applyAlignment="0" applyProtection="0">
      <alignment vertical="center"/>
    </xf>
    <xf numFmtId="0" fontId="50" fillId="15" borderId="0" applyNumberFormat="0" applyBorder="0" applyAlignment="0" applyProtection="0">
      <alignment vertical="center"/>
    </xf>
    <xf numFmtId="0" fontId="50" fillId="16" borderId="0" applyNumberFormat="0" applyBorder="0" applyAlignment="0" applyProtection="0">
      <alignment vertical="center"/>
    </xf>
    <xf numFmtId="0" fontId="51" fillId="17" borderId="0" applyNumberFormat="0" applyBorder="0" applyAlignment="0" applyProtection="0">
      <alignment vertical="center"/>
    </xf>
    <xf numFmtId="0" fontId="51" fillId="18" borderId="0" applyNumberFormat="0" applyBorder="0" applyAlignment="0" applyProtection="0">
      <alignment vertical="center"/>
    </xf>
    <xf numFmtId="0" fontId="50" fillId="19" borderId="0" applyNumberFormat="0" applyBorder="0" applyAlignment="0" applyProtection="0">
      <alignment vertical="center"/>
    </xf>
    <xf numFmtId="0" fontId="50" fillId="20" borderId="0" applyNumberFormat="0" applyBorder="0" applyAlignment="0" applyProtection="0">
      <alignment vertical="center"/>
    </xf>
    <xf numFmtId="0" fontId="51" fillId="21" borderId="0" applyNumberFormat="0" applyBorder="0" applyAlignment="0" applyProtection="0">
      <alignment vertical="center"/>
    </xf>
    <xf numFmtId="0" fontId="51" fillId="22" borderId="0" applyNumberFormat="0" applyBorder="0" applyAlignment="0" applyProtection="0">
      <alignment vertical="center"/>
    </xf>
    <xf numFmtId="0" fontId="50" fillId="23" borderId="0" applyNumberFormat="0" applyBorder="0" applyAlignment="0" applyProtection="0">
      <alignment vertical="center"/>
    </xf>
    <xf numFmtId="0" fontId="50" fillId="24" borderId="0" applyNumberFormat="0" applyBorder="0" applyAlignment="0" applyProtection="0">
      <alignment vertical="center"/>
    </xf>
    <xf numFmtId="0" fontId="51" fillId="25" borderId="0" applyNumberFormat="0" applyBorder="0" applyAlignment="0" applyProtection="0">
      <alignment vertical="center"/>
    </xf>
    <xf numFmtId="0" fontId="51" fillId="26" borderId="0" applyNumberFormat="0" applyBorder="0" applyAlignment="0" applyProtection="0">
      <alignment vertical="center"/>
    </xf>
    <xf numFmtId="0" fontId="50" fillId="27" borderId="0" applyNumberFormat="0" applyBorder="0" applyAlignment="0" applyProtection="0">
      <alignment vertical="center"/>
    </xf>
    <xf numFmtId="0" fontId="50" fillId="28" borderId="0" applyNumberFormat="0" applyBorder="0" applyAlignment="0" applyProtection="0">
      <alignment vertical="center"/>
    </xf>
    <xf numFmtId="0" fontId="51" fillId="29" borderId="0" applyNumberFormat="0" applyBorder="0" applyAlignment="0" applyProtection="0">
      <alignment vertical="center"/>
    </xf>
    <xf numFmtId="0" fontId="51" fillId="30" borderId="0" applyNumberFormat="0" applyBorder="0" applyAlignment="0" applyProtection="0">
      <alignment vertical="center"/>
    </xf>
    <xf numFmtId="0" fontId="50" fillId="31" borderId="0" applyNumberFormat="0" applyBorder="0" applyAlignment="0" applyProtection="0">
      <alignment vertical="center"/>
    </xf>
    <xf numFmtId="0" fontId="50" fillId="32" borderId="0" applyNumberFormat="0" applyBorder="0" applyAlignment="0" applyProtection="0">
      <alignment vertical="center"/>
    </xf>
    <xf numFmtId="0" fontId="51" fillId="33" borderId="0" applyNumberFormat="0" applyBorder="0" applyAlignment="0" applyProtection="0">
      <alignment vertical="center"/>
    </xf>
    <xf numFmtId="0" fontId="51" fillId="34" borderId="0" applyNumberFormat="0" applyBorder="0" applyAlignment="0" applyProtection="0">
      <alignment vertical="center"/>
    </xf>
    <xf numFmtId="0" fontId="50" fillId="35" borderId="0" applyNumberFormat="0" applyBorder="0" applyAlignment="0" applyProtection="0">
      <alignment vertical="center"/>
    </xf>
  </cellStyleXfs>
  <cellXfs count="95">
    <xf numFmtId="0" fontId="0" fillId="0" borderId="0" xfId="0"/>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center"/>
    </xf>
    <xf numFmtId="0" fontId="2" fillId="0" borderId="1" xfId="0" applyFont="1" applyFill="1" applyBorder="1" applyAlignment="1">
      <alignment horizontal="center" vertical="center" wrapText="1" shrinkToFit="1"/>
    </xf>
    <xf numFmtId="0" fontId="2" fillId="0" borderId="1" xfId="0" applyFont="1" applyFill="1" applyBorder="1" applyAlignment="1">
      <alignment horizontal="left" vertical="center" wrapText="1" shrinkToFit="1"/>
    </xf>
    <xf numFmtId="0" fontId="4" fillId="0" borderId="1" xfId="0" applyFont="1" applyFill="1" applyBorder="1" applyAlignment="1">
      <alignment horizontal="center" vertical="center" wrapText="1" shrinkToFit="1"/>
    </xf>
    <xf numFmtId="0" fontId="4" fillId="0" borderId="1" xfId="0" applyFont="1" applyFill="1" applyBorder="1" applyAlignment="1">
      <alignment horizontal="left" vertical="center" wrapText="1" shrinkToFit="1"/>
    </xf>
    <xf numFmtId="0" fontId="5" fillId="0" borderId="1" xfId="0" applyFont="1" applyFill="1" applyBorder="1" applyAlignment="1">
      <alignment horizontal="center" vertical="center" wrapText="1" shrinkToFit="1"/>
    </xf>
    <xf numFmtId="0" fontId="2" fillId="2" borderId="1" xfId="0" applyFont="1" applyFill="1" applyBorder="1" applyAlignment="1">
      <alignment horizontal="center" vertical="center" wrapText="1" shrinkToFi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shrinkToFit="1"/>
    </xf>
    <xf numFmtId="0" fontId="6" fillId="0" borderId="1" xfId="0" applyFont="1" applyFill="1" applyBorder="1" applyAlignment="1">
      <alignment horizontal="left" vertical="center" wrapText="1" shrinkToFit="1"/>
    </xf>
    <xf numFmtId="0" fontId="7" fillId="0" borderId="1" xfId="0" applyFont="1" applyFill="1" applyBorder="1" applyAlignment="1">
      <alignment horizontal="center" vertical="center" wrapText="1" shrinkToFit="1"/>
    </xf>
    <xf numFmtId="0" fontId="8" fillId="3" borderId="2" xfId="0" applyFont="1" applyFill="1" applyBorder="1" applyAlignment="1">
      <alignment horizontal="center" vertical="center"/>
    </xf>
    <xf numFmtId="0" fontId="9" fillId="0" borderId="1" xfId="0" applyFont="1" applyFill="1" applyBorder="1" applyAlignment="1">
      <alignment horizontal="left" vertical="center" wrapText="1"/>
    </xf>
    <xf numFmtId="0" fontId="10" fillId="0" borderId="1" xfId="6" applyFont="1" applyFill="1" applyBorder="1" applyAlignment="1">
      <alignment horizontal="center" vertical="center" wrapText="1" shrinkToFit="1"/>
    </xf>
    <xf numFmtId="0" fontId="11" fillId="0" borderId="2" xfId="0" applyNumberFormat="1" applyFont="1" applyFill="1" applyBorder="1" applyAlignment="1">
      <alignment horizontal="center" vertical="center"/>
    </xf>
    <xf numFmtId="49" fontId="11" fillId="0" borderId="2" xfId="0" applyNumberFormat="1" applyFont="1" applyFill="1" applyBorder="1" applyAlignment="1">
      <alignment horizontal="center" vertical="center"/>
    </xf>
    <xf numFmtId="0" fontId="12" fillId="0" borderId="1" xfId="6" applyFont="1" applyFill="1" applyBorder="1" applyAlignment="1">
      <alignment horizontal="center" vertical="center" wrapText="1" shrinkToFit="1"/>
    </xf>
    <xf numFmtId="0" fontId="13" fillId="0" borderId="1" xfId="0" applyFont="1" applyFill="1" applyBorder="1" applyAlignment="1">
      <alignment horizontal="left" wrapText="1"/>
    </xf>
    <xf numFmtId="0" fontId="13" fillId="0" borderId="0" xfId="0" applyFont="1" applyFill="1" applyAlignment="1">
      <alignment horizontal="left" wrapText="1"/>
    </xf>
    <xf numFmtId="0" fontId="14" fillId="0" borderId="1" xfId="6" applyFill="1" applyBorder="1" applyAlignment="1">
      <alignment horizontal="center" vertical="center" wrapText="1" shrinkToFit="1"/>
    </xf>
    <xf numFmtId="0" fontId="15" fillId="0" borderId="1" xfId="0" applyFont="1" applyFill="1" applyBorder="1" applyAlignment="1">
      <alignment horizontal="justify"/>
    </xf>
    <xf numFmtId="0" fontId="15" fillId="0" borderId="1" xfId="0" applyFont="1" applyFill="1" applyBorder="1" applyAlignment="1">
      <alignment horizontal="center" vertical="center" wrapText="1" shrinkToFit="1"/>
    </xf>
    <xf numFmtId="0" fontId="16" fillId="0" borderId="0" xfId="0" applyFont="1" applyFill="1" applyAlignment="1">
      <alignment horizontal="justify"/>
    </xf>
    <xf numFmtId="0" fontId="17" fillId="0" borderId="1" xfId="0" applyFont="1" applyFill="1" applyBorder="1" applyAlignment="1">
      <alignment horizontal="justify" indent="1"/>
    </xf>
    <xf numFmtId="0" fontId="16" fillId="0" borderId="0" xfId="0" applyFont="1" applyFill="1" applyAlignment="1">
      <alignment horizontal="justify" vertical="center"/>
    </xf>
    <xf numFmtId="0" fontId="2" fillId="0" borderId="0" xfId="0" applyFont="1" applyFill="1" applyAlignment="1">
      <alignment horizontal="center" vertical="center"/>
    </xf>
    <xf numFmtId="0" fontId="18" fillId="0" borderId="0" xfId="0" applyFont="1" applyFill="1" applyAlignment="1">
      <alignment vertical="center" wrapText="1"/>
    </xf>
    <xf numFmtId="0" fontId="5" fillId="0" borderId="1" xfId="0" applyFont="1" applyFill="1" applyBorder="1" applyAlignment="1">
      <alignment horizontal="left" vertical="center" wrapText="1" shrinkToFit="1"/>
    </xf>
    <xf numFmtId="0" fontId="19" fillId="0" borderId="0" xfId="0" applyFont="1" applyFill="1" applyAlignment="1">
      <alignment vertical="center" wrapText="1"/>
    </xf>
    <xf numFmtId="0" fontId="20" fillId="0" borderId="0" xfId="0" applyFont="1" applyFill="1" applyAlignment="1">
      <alignment horizontal="center" wrapText="1"/>
    </xf>
    <xf numFmtId="0" fontId="16" fillId="0" borderId="0" xfId="0" applyFont="1" applyFill="1" applyAlignment="1">
      <alignment horizontal="center" vertical="center"/>
    </xf>
    <xf numFmtId="0" fontId="14" fillId="0" borderId="1" xfId="6" applyFill="1" applyBorder="1" applyAlignment="1">
      <alignment horizontal="center" vertical="center" wrapText="1"/>
    </xf>
    <xf numFmtId="0" fontId="21" fillId="0" borderId="1" xfId="0" applyFont="1" applyFill="1" applyBorder="1" applyAlignment="1">
      <alignment horizontal="center" vertical="center" wrapText="1"/>
    </xf>
    <xf numFmtId="0" fontId="21" fillId="0" borderId="1" xfId="0" applyFont="1" applyFill="1" applyBorder="1" applyAlignment="1">
      <alignment horizontal="left" vertical="center" wrapText="1"/>
    </xf>
    <xf numFmtId="0" fontId="22" fillId="0" borderId="1" xfId="0" applyFont="1" applyFill="1" applyBorder="1" applyAlignment="1">
      <alignment horizontal="center" vertical="center" wrapText="1"/>
    </xf>
    <xf numFmtId="0" fontId="16" fillId="0" borderId="0" xfId="0" applyFont="1" applyFill="1" applyAlignment="1">
      <alignment horizontal="left" vertical="center" wrapText="1"/>
    </xf>
    <xf numFmtId="0" fontId="21" fillId="0" borderId="1" xfId="0" applyFont="1" applyFill="1" applyBorder="1" applyAlignment="1">
      <alignment horizontal="left" vertical="center" wrapText="1" shrinkToFit="1"/>
    </xf>
    <xf numFmtId="0" fontId="23" fillId="0" borderId="0" xfId="0" applyFont="1" applyFill="1" applyAlignment="1">
      <alignment horizontal="justify"/>
    </xf>
    <xf numFmtId="0" fontId="2" fillId="0" borderId="1" xfId="0" applyFont="1" applyFill="1" applyBorder="1" applyAlignment="1">
      <alignment vertical="center" wrapText="1" shrinkToFit="1"/>
    </xf>
    <xf numFmtId="0" fontId="24" fillId="0" borderId="1" xfId="0" applyFont="1" applyFill="1" applyBorder="1" applyAlignment="1">
      <alignment horizontal="center" vertical="center" wrapText="1"/>
    </xf>
    <xf numFmtId="0" fontId="25" fillId="0" borderId="0" xfId="0" applyFont="1" applyFill="1" applyAlignment="1">
      <alignment horizontal="center" vertical="center" wrapText="1"/>
    </xf>
    <xf numFmtId="0" fontId="24" fillId="0" borderId="0" xfId="0" applyFont="1" applyFill="1" applyAlignment="1">
      <alignment horizontal="justify"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wrapText="1"/>
    </xf>
    <xf numFmtId="0" fontId="9" fillId="0" borderId="0" xfId="0" applyFont="1" applyFill="1" applyAlignment="1">
      <alignment horizontal="left" wrapText="1"/>
    </xf>
    <xf numFmtId="0" fontId="21" fillId="0" borderId="1" xfId="0" applyFont="1" applyFill="1" applyBorder="1" applyAlignment="1">
      <alignment horizontal="center" vertical="center" wrapText="1" shrinkToFit="1"/>
    </xf>
    <xf numFmtId="0" fontId="9" fillId="0" borderId="0" xfId="0" applyFont="1" applyFill="1" applyAlignment="1">
      <alignment horizontal="justify"/>
    </xf>
    <xf numFmtId="0" fontId="26" fillId="0" borderId="1" xfId="6" applyFont="1" applyFill="1" applyBorder="1" applyAlignment="1">
      <alignment horizontal="center" vertical="center" wrapText="1" shrinkToFit="1"/>
    </xf>
    <xf numFmtId="0" fontId="27" fillId="2" borderId="1" xfId="0" applyFont="1" applyFill="1" applyBorder="1" applyAlignment="1">
      <alignment horizontal="center" vertical="center" wrapText="1" shrinkToFit="1"/>
    </xf>
    <xf numFmtId="0" fontId="28" fillId="2" borderId="1" xfId="6" applyFont="1" applyFill="1" applyBorder="1" applyAlignment="1">
      <alignment horizontal="center" vertical="center" wrapText="1" shrinkToFit="1"/>
    </xf>
    <xf numFmtId="0" fontId="27" fillId="0" borderId="1" xfId="0" applyFont="1" applyFill="1" applyBorder="1" applyAlignment="1">
      <alignment horizontal="center" vertical="center" wrapText="1" shrinkToFit="1"/>
    </xf>
    <xf numFmtId="0" fontId="28" fillId="0" borderId="1" xfId="6" applyFont="1" applyFill="1" applyBorder="1" applyAlignment="1">
      <alignment horizontal="center" vertical="center" wrapText="1" shrinkToFit="1"/>
    </xf>
    <xf numFmtId="0" fontId="27" fillId="0" borderId="1" xfId="0" applyFont="1" applyFill="1" applyBorder="1" applyAlignment="1">
      <alignment horizontal="left" vertical="center" wrapText="1" shrinkToFit="1"/>
    </xf>
    <xf numFmtId="0" fontId="27" fillId="4" borderId="1" xfId="0" applyFont="1" applyFill="1" applyBorder="1" applyAlignment="1">
      <alignment horizontal="center" vertical="center" wrapText="1" shrinkToFit="1"/>
    </xf>
    <xf numFmtId="0" fontId="28" fillId="4" borderId="1" xfId="6" applyFont="1" applyFill="1" applyBorder="1" applyAlignment="1">
      <alignment horizontal="center" vertical="center" wrapText="1" shrinkToFit="1"/>
    </xf>
    <xf numFmtId="0" fontId="27" fillId="0" borderId="1" xfId="0" applyFont="1" applyFill="1" applyBorder="1" applyAlignment="1">
      <alignment horizontal="center" vertical="center" wrapText="1"/>
    </xf>
    <xf numFmtId="0" fontId="27" fillId="0" borderId="1" xfId="0" applyFont="1" applyFill="1" applyBorder="1" applyAlignment="1">
      <alignment horizontal="center" vertical="center"/>
    </xf>
    <xf numFmtId="0" fontId="29" fillId="0" borderId="0" xfId="0" applyFont="1" applyAlignment="1">
      <alignment horizontal="left" vertical="center"/>
    </xf>
    <xf numFmtId="0" fontId="29" fillId="0" borderId="1" xfId="0" applyFont="1" applyFill="1" applyBorder="1" applyAlignment="1">
      <alignment horizontal="center" vertical="center" wrapText="1" shrinkToFit="1"/>
    </xf>
    <xf numFmtId="0" fontId="27" fillId="0" borderId="0" xfId="0" applyFont="1" applyAlignment="1">
      <alignment horizontal="center" vertical="center" wrapText="1"/>
    </xf>
    <xf numFmtId="0" fontId="30" fillId="4" borderId="1" xfId="0" applyFont="1" applyFill="1" applyBorder="1" applyAlignment="1">
      <alignment horizontal="center" vertical="center" wrapText="1" shrinkToFit="1"/>
    </xf>
    <xf numFmtId="0" fontId="30" fillId="4" borderId="1" xfId="0" applyFont="1" applyFill="1" applyBorder="1" applyAlignment="1">
      <alignment horizontal="center" vertical="center" wrapText="1"/>
    </xf>
    <xf numFmtId="0" fontId="27" fillId="4" borderId="1" xfId="0" applyFont="1" applyFill="1" applyBorder="1" applyAlignment="1">
      <alignment horizontal="center" vertical="center" wrapText="1"/>
    </xf>
    <xf numFmtId="0" fontId="27" fillId="0" borderId="1" xfId="0" applyFont="1" applyBorder="1" applyAlignment="1">
      <alignment horizontal="center" vertical="center" wrapText="1" shrinkToFit="1"/>
    </xf>
    <xf numFmtId="0" fontId="28" fillId="0" borderId="1" xfId="6" applyFont="1" applyBorder="1" applyAlignment="1">
      <alignment horizontal="center" vertical="center" wrapText="1" shrinkToFit="1"/>
    </xf>
    <xf numFmtId="0" fontId="2" fillId="0" borderId="0" xfId="0" applyFont="1" applyFill="1" applyBorder="1" applyAlignment="1">
      <alignment horizontal="center" vertical="center" wrapText="1" shrinkToFit="1"/>
    </xf>
    <xf numFmtId="0" fontId="16" fillId="0" borderId="1" xfId="0" applyFont="1" applyFill="1" applyBorder="1" applyAlignment="1">
      <alignment horizontal="left" vertical="center" wrapText="1"/>
    </xf>
    <xf numFmtId="0" fontId="27" fillId="0" borderId="0" xfId="0" applyFont="1" applyFill="1" applyBorder="1" applyAlignment="1">
      <alignment horizontal="center" vertical="center" wrapText="1" shrinkToFit="1"/>
    </xf>
    <xf numFmtId="0" fontId="14" fillId="0" borderId="0" xfId="6" applyFill="1" applyBorder="1" applyAlignment="1">
      <alignment horizontal="center" vertical="center" wrapText="1" shrinkToFit="1"/>
    </xf>
    <xf numFmtId="0" fontId="20" fillId="0" borderId="1" xfId="0" applyFont="1" applyFill="1" applyBorder="1" applyAlignment="1">
      <alignment horizontal="center" wrapText="1"/>
    </xf>
    <xf numFmtId="0" fontId="2" fillId="0" borderId="0" xfId="0" applyFont="1" applyFill="1" applyBorder="1" applyAlignment="1">
      <alignment horizontal="left" vertical="center" wrapText="1" shrinkToFit="1"/>
    </xf>
    <xf numFmtId="0" fontId="16" fillId="0" borderId="1" xfId="0" applyFont="1" applyFill="1" applyBorder="1" applyAlignment="1">
      <alignment horizontal="justify"/>
    </xf>
    <xf numFmtId="0" fontId="27" fillId="0" borderId="1" xfId="0" applyFont="1" applyBorder="1" applyAlignment="1">
      <alignment horizontal="center" vertical="center" wrapText="1"/>
    </xf>
    <xf numFmtId="0" fontId="29" fillId="0" borderId="1" xfId="0" applyFont="1" applyBorder="1" applyAlignment="1">
      <alignment horizontal="left" vertical="center"/>
    </xf>
    <xf numFmtId="0" fontId="25" fillId="0" borderId="1" xfId="0" applyFont="1" applyFill="1" applyBorder="1" applyAlignment="1">
      <alignment horizontal="center" vertical="center" wrapText="1"/>
    </xf>
    <xf numFmtId="0" fontId="24" fillId="0" borderId="1" xfId="0" applyFont="1" applyFill="1" applyBorder="1" applyAlignment="1">
      <alignment horizontal="justify" vertical="center" wrapText="1"/>
    </xf>
    <xf numFmtId="0" fontId="23" fillId="0" borderId="1" xfId="0" applyFont="1" applyFill="1" applyBorder="1" applyAlignment="1">
      <alignment horizontal="justify"/>
    </xf>
    <xf numFmtId="0" fontId="16" fillId="0" borderId="1" xfId="0" applyFont="1" applyFill="1" applyBorder="1" applyAlignment="1">
      <alignment horizontal="justify" vertical="center"/>
    </xf>
    <xf numFmtId="0" fontId="19" fillId="0" borderId="1" xfId="0" applyFont="1" applyFill="1" applyBorder="1" applyAlignment="1">
      <alignment vertical="center" wrapText="1"/>
    </xf>
    <xf numFmtId="0" fontId="16"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18" fillId="0" borderId="1" xfId="0" applyFont="1" applyFill="1" applyBorder="1" applyAlignment="1">
      <alignment vertical="center" wrapText="1"/>
    </xf>
    <xf numFmtId="0" fontId="9" fillId="0" borderId="1" xfId="0" applyFont="1" applyFill="1" applyBorder="1" applyAlignment="1">
      <alignment horizontal="left" wrapText="1"/>
    </xf>
    <xf numFmtId="0" fontId="9" fillId="0" borderId="1" xfId="0" applyFont="1" applyFill="1" applyBorder="1" applyAlignment="1">
      <alignment horizontal="justify"/>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31" fillId="0" borderId="0" xfId="0" applyFont="1" applyFill="1" applyBorder="1" applyAlignment="1">
      <alignment vertical="center" wrapText="1"/>
    </xf>
    <xf numFmtId="0" fontId="32" fillId="0" borderId="0" xfId="0" applyFont="1" applyFill="1" applyBorder="1" applyAlignment="1">
      <alignment vertical="center" wrapText="1"/>
    </xf>
    <xf numFmtId="0" fontId="33" fillId="0" borderId="1" xfId="0" applyFont="1" applyFill="1" applyBorder="1" applyAlignment="1">
      <alignment horizontal="center" vertical="center" wrapText="1"/>
    </xf>
    <xf numFmtId="0" fontId="2" fillId="0" borderId="0" xfId="0" applyFont="1" applyFill="1" applyAlignment="1">
      <alignment horizontal="left" vertical="center" wrapText="1"/>
    </xf>
    <xf numFmtId="0" fontId="2" fillId="0" borderId="1" xfId="0" applyFont="1" applyFill="1" applyBorder="1" applyAlignment="1" quotePrefix="1">
      <alignment horizontal="center" vertical="center" wrapText="1"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99" Type="http://schemas.openxmlformats.org/officeDocument/2006/relationships/hyperlink" Target="mailto:1002531738@qq.com" TargetMode="External"/><Relationship Id="rId98" Type="http://schemas.openxmlformats.org/officeDocument/2006/relationships/hyperlink" Target="mailto:335831733@qq.com" TargetMode="External"/><Relationship Id="rId97" Type="http://schemas.openxmlformats.org/officeDocument/2006/relationships/hyperlink" Target="mailto:2448148285@qq.com" TargetMode="External"/><Relationship Id="rId96" Type="http://schemas.openxmlformats.org/officeDocument/2006/relationships/hyperlink" Target="mailto:781151935@qq.com" TargetMode="External"/><Relationship Id="rId95" Type="http://schemas.openxmlformats.org/officeDocument/2006/relationships/hyperlink" Target="mailto:710611417@qq.com" TargetMode="External"/><Relationship Id="rId94" Type="http://schemas.openxmlformats.org/officeDocument/2006/relationships/hyperlink" Target="mailto:3526214322@qq.com" TargetMode="External"/><Relationship Id="rId93" Type="http://schemas.openxmlformats.org/officeDocument/2006/relationships/hyperlink" Target="mailto:33467310@qq.com" TargetMode="External"/><Relationship Id="rId92" Type="http://schemas.openxmlformats.org/officeDocument/2006/relationships/hyperlink" Target="mailto:annshutao@163.com?subject=email" TargetMode="External"/><Relationship Id="rId91" Type="http://schemas.openxmlformats.org/officeDocument/2006/relationships/hyperlink" Target="mailto:506895354@qq.com?subject=email" TargetMode="External"/><Relationship Id="rId90" Type="http://schemas.openxmlformats.org/officeDocument/2006/relationships/hyperlink" Target="mailto:513471109@qq.com" TargetMode="External"/><Relationship Id="rId9" Type="http://schemas.openxmlformats.org/officeDocument/2006/relationships/hyperlink" Target="mailto:764790729@qq.com" TargetMode="External"/><Relationship Id="rId89" Type="http://schemas.openxmlformats.org/officeDocument/2006/relationships/hyperlink" Target="mailto:596089425@qq.com" TargetMode="External"/><Relationship Id="rId88" Type="http://schemas.openxmlformats.org/officeDocument/2006/relationships/hyperlink" Target="mailto:guowei2010yipco@163.com" TargetMode="External"/><Relationship Id="rId87" Type="http://schemas.openxmlformats.org/officeDocument/2006/relationships/hyperlink" Target="mailto:784846215@qq.com" TargetMode="External"/><Relationship Id="rId86" Type="http://schemas.openxmlformats.org/officeDocument/2006/relationships/hyperlink" Target="mailto:14659435@qq.com" TargetMode="External"/><Relationship Id="rId85" Type="http://schemas.openxmlformats.org/officeDocument/2006/relationships/hyperlink" Target="mailto:1241990719@qq.com" TargetMode="External"/><Relationship Id="rId84" Type="http://schemas.openxmlformats.org/officeDocument/2006/relationships/hyperlink" Target="mailto:544869853@qq.con" TargetMode="External"/><Relationship Id="rId83" Type="http://schemas.openxmlformats.org/officeDocument/2006/relationships/hyperlink" Target="mailto:826991546@qq.com" TargetMode="External"/><Relationship Id="rId82" Type="http://schemas.openxmlformats.org/officeDocument/2006/relationships/hyperlink" Target="mailto:408020041@qq.com" TargetMode="External"/><Relationship Id="rId81" Type="http://schemas.openxmlformats.org/officeDocument/2006/relationships/hyperlink" Target="mailto:651268852@qq.com" TargetMode="External"/><Relationship Id="rId80" Type="http://schemas.openxmlformats.org/officeDocument/2006/relationships/hyperlink" Target="mailto:396461825@%20qq.com" TargetMode="External"/><Relationship Id="rId8" Type="http://schemas.openxmlformats.org/officeDocument/2006/relationships/hyperlink" Target="mailto:75697557@qq.com" TargetMode="External"/><Relationship Id="rId79" Type="http://schemas.openxmlformats.org/officeDocument/2006/relationships/hyperlink" Target="mailto:627204359@%20qq.com" TargetMode="External"/><Relationship Id="rId78" Type="http://schemas.openxmlformats.org/officeDocument/2006/relationships/hyperlink" Target="mailto:chenp@dteg.com.cn" TargetMode="External"/><Relationship Id="rId77" Type="http://schemas.openxmlformats.org/officeDocument/2006/relationships/hyperlink" Target="mailto:sif@dteg.com.cn" TargetMode="External"/><Relationship Id="rId76" Type="http://schemas.openxmlformats.org/officeDocument/2006/relationships/hyperlink" Target="mailto:1273140971@qq.com" TargetMode="External"/><Relationship Id="rId75" Type="http://schemas.openxmlformats.org/officeDocument/2006/relationships/hyperlink" Target="mailto:919257574@qq.com" TargetMode="External"/><Relationship Id="rId74" Type="http://schemas.openxmlformats.org/officeDocument/2006/relationships/hyperlink" Target="mailto:644948971@qq.com" TargetMode="External"/><Relationship Id="rId73" Type="http://schemas.openxmlformats.org/officeDocument/2006/relationships/hyperlink" Target="mailto:116882769@qq.com" TargetMode="External"/><Relationship Id="rId72" Type="http://schemas.openxmlformats.org/officeDocument/2006/relationships/hyperlink" Target="mailto:1505155438@qq.com" TargetMode="External"/><Relationship Id="rId71" Type="http://schemas.openxmlformats.org/officeDocument/2006/relationships/hyperlink" Target="mailto:516162542@qq.com" TargetMode="External"/><Relationship Id="rId70" Type="http://schemas.openxmlformats.org/officeDocument/2006/relationships/hyperlink" Target="mailto:9117037@qq.com" TargetMode="External"/><Relationship Id="rId7" Type="http://schemas.openxmlformats.org/officeDocument/2006/relationships/hyperlink" Target="mailto:tanyi@powerchina.cn" TargetMode="External"/><Relationship Id="rId69" Type="http://schemas.openxmlformats.org/officeDocument/2006/relationships/hyperlink" Target="mailto:99486923@qq.com" TargetMode="External"/><Relationship Id="rId68" Type="http://schemas.openxmlformats.org/officeDocument/2006/relationships/hyperlink" Target="mailto:871178987@qq.com" TargetMode="External"/><Relationship Id="rId67" Type="http://schemas.openxmlformats.org/officeDocument/2006/relationships/hyperlink" Target="mailto:937626606@qq.com" TargetMode="External"/><Relationship Id="rId66" Type="http://schemas.openxmlformats.org/officeDocument/2006/relationships/hyperlink" Target="mailto:328832431@qq.com" TargetMode="External"/><Relationship Id="rId65" Type="http://schemas.openxmlformats.org/officeDocument/2006/relationships/hyperlink" Target="mailto:2479533851@qq.com" TargetMode="External"/><Relationship Id="rId64" Type="http://schemas.openxmlformats.org/officeDocument/2006/relationships/hyperlink" Target="mailto:1522370867@qq.com" TargetMode="External"/><Relationship Id="rId63" Type="http://schemas.openxmlformats.org/officeDocument/2006/relationships/hyperlink" Target="mailto:43896980@qq.com" TargetMode="External"/><Relationship Id="rId62" Type="http://schemas.openxmlformats.org/officeDocument/2006/relationships/hyperlink" Target="mailto:123512877@qq.com" TargetMode="External"/><Relationship Id="rId61" Type="http://schemas.openxmlformats.org/officeDocument/2006/relationships/hyperlink" Target="mailto:liuxiaofen_kmy@powerchina.cn" TargetMode="External"/><Relationship Id="rId60" Type="http://schemas.openxmlformats.org/officeDocument/2006/relationships/hyperlink" Target="mailto:837765072@qq.com" TargetMode="External"/><Relationship Id="rId6" Type="http://schemas.openxmlformats.org/officeDocument/2006/relationships/hyperlink" Target="mailto:731448917@qq.com" TargetMode="External"/><Relationship Id="rId59" Type="http://schemas.openxmlformats.org/officeDocument/2006/relationships/hyperlink" Target="mailto:gjdtxdp@163.com" TargetMode="External"/><Relationship Id="rId58" Type="http://schemas.openxmlformats.org/officeDocument/2006/relationships/hyperlink" Target="mailto:443272207@qq.com" TargetMode="External"/><Relationship Id="rId57" Type="http://schemas.openxmlformats.org/officeDocument/2006/relationships/hyperlink" Target="mailto:hbeddwgzb@126.com" TargetMode="External"/><Relationship Id="rId56" Type="http://schemas.openxmlformats.org/officeDocument/2006/relationships/hyperlink" Target="mailto:550571441@qq.com" TargetMode="External"/><Relationship Id="rId55" Type="http://schemas.openxmlformats.org/officeDocument/2006/relationships/hyperlink" Target="mailto:272262654@qq.com" TargetMode="External"/><Relationship Id="rId54" Type="http://schemas.openxmlformats.org/officeDocument/2006/relationships/hyperlink" Target="mailto:zhangyongjiang@logi.com" TargetMode="External"/><Relationship Id="rId53" Type="http://schemas.openxmlformats.org/officeDocument/2006/relationships/hyperlink" Target="mailto:214865240@qq.com" TargetMode="External"/><Relationship Id="rId52" Type="http://schemas.openxmlformats.org/officeDocument/2006/relationships/hyperlink" Target="mailto:17854900206@163.com" TargetMode="External"/><Relationship Id="rId51" Type="http://schemas.openxmlformats.org/officeDocument/2006/relationships/hyperlink" Target="mailto:276303587@qq.com" TargetMode="External"/><Relationship Id="rId50" Type="http://schemas.openxmlformats.org/officeDocument/2006/relationships/hyperlink" Target="mailto:1824862194@qq.com" TargetMode="External"/><Relationship Id="rId5" Type="http://schemas.openxmlformats.org/officeDocument/2006/relationships/hyperlink" Target="mailto:1786155123@qq.com" TargetMode="External"/><Relationship Id="rId49" Type="http://schemas.openxmlformats.org/officeDocument/2006/relationships/hyperlink" Target="mailto:gcjpyq@126.com" TargetMode="External"/><Relationship Id="rId48" Type="http://schemas.openxmlformats.org/officeDocument/2006/relationships/hyperlink" Target="mailto:jxepdi-zhangyu@powerchina.cn" TargetMode="External"/><Relationship Id="rId47" Type="http://schemas.openxmlformats.org/officeDocument/2006/relationships/hyperlink" Target="mailto:905751059@qq.com" TargetMode="External"/><Relationship Id="rId46" Type="http://schemas.openxmlformats.org/officeDocument/2006/relationships/hyperlink" Target="mailto:2931861635@qq.com" TargetMode="External"/><Relationship Id="rId45" Type="http://schemas.openxmlformats.org/officeDocument/2006/relationships/hyperlink" Target="mailto:1913936171@qq.com" TargetMode="External"/><Relationship Id="rId44" Type="http://schemas.openxmlformats.org/officeDocument/2006/relationships/hyperlink" Target="mailto:2687449650@qq.com" TargetMode="External"/><Relationship Id="rId43" Type="http://schemas.openxmlformats.org/officeDocument/2006/relationships/hyperlink" Target="mailto:565765239@qq.com" TargetMode="External"/><Relationship Id="rId42" Type="http://schemas.openxmlformats.org/officeDocument/2006/relationships/hyperlink" Target="mailto:664067260@qq.com" TargetMode="External"/><Relationship Id="rId41" Type="http://schemas.openxmlformats.org/officeDocument/2006/relationships/hyperlink" Target="mailto:724746874@qq.com" TargetMode="External"/><Relationship Id="rId40" Type="http://schemas.openxmlformats.org/officeDocument/2006/relationships/hyperlink" Target="mailto:284856557@qq.com" TargetMode="External"/><Relationship Id="rId4" Type="http://schemas.openxmlformats.org/officeDocument/2006/relationships/hyperlink" Target="mailto:dengkai-baju@powerchina.cn" TargetMode="External"/><Relationship Id="rId39" Type="http://schemas.openxmlformats.org/officeDocument/2006/relationships/hyperlink" Target="mailto:1355736965@qq.com" TargetMode="External"/><Relationship Id="rId38" Type="http://schemas.openxmlformats.org/officeDocument/2006/relationships/hyperlink" Target="mailto:244203723@qq.com" TargetMode="External"/><Relationship Id="rId37" Type="http://schemas.openxmlformats.org/officeDocument/2006/relationships/hyperlink" Target="mailto:707454085@qq.com" TargetMode="External"/><Relationship Id="rId36" Type="http://schemas.openxmlformats.org/officeDocument/2006/relationships/hyperlink" Target="mailto:27202578@qq.com" TargetMode="External"/><Relationship Id="rId35" Type="http://schemas.openxmlformats.org/officeDocument/2006/relationships/hyperlink" Target="mailto:1273355317@qq.com" TargetMode="External"/><Relationship Id="rId34" Type="http://schemas.openxmlformats.org/officeDocument/2006/relationships/hyperlink" Target="mailto:2778914360@qq.com" TargetMode="External"/><Relationship Id="rId33" Type="http://schemas.openxmlformats.org/officeDocument/2006/relationships/hyperlink" Target="mailto:3101688436@qq.com" TargetMode="External"/><Relationship Id="rId32" Type="http://schemas.openxmlformats.org/officeDocument/2006/relationships/hyperlink" Target="mailto:1090435779@qq.com" TargetMode="External"/><Relationship Id="rId31" Type="http://schemas.openxmlformats.org/officeDocument/2006/relationships/hyperlink" Target="mailto:yyplxllmy@163.com" TargetMode="External"/><Relationship Id="rId30" Type="http://schemas.openxmlformats.org/officeDocument/2006/relationships/hyperlink" Target="mailto:58712738@qq.com" TargetMode="External"/><Relationship Id="rId3" Type="http://schemas.openxmlformats.org/officeDocument/2006/relationships/hyperlink" Target="mailto:365565752@qq.com" TargetMode="External"/><Relationship Id="rId29" Type="http://schemas.openxmlformats.org/officeDocument/2006/relationships/hyperlink" Target="mailto:240641080@qq.com" TargetMode="External"/><Relationship Id="rId28" Type="http://schemas.openxmlformats.org/officeDocument/2006/relationships/hyperlink" Target="mailto:1719665386@qq.com" TargetMode="External"/><Relationship Id="rId27" Type="http://schemas.openxmlformats.org/officeDocument/2006/relationships/hyperlink" Target="mailto:592213587@qq.com" TargetMode="External"/><Relationship Id="rId26" Type="http://schemas.openxmlformats.org/officeDocument/2006/relationships/hyperlink" Target="mailto:757768071@qq.com" TargetMode="External"/><Relationship Id="rId25" Type="http://schemas.openxmlformats.org/officeDocument/2006/relationships/hyperlink" Target="mailto:tangzhuoya@powerchina.cn" TargetMode="External"/><Relationship Id="rId247" Type="http://schemas.openxmlformats.org/officeDocument/2006/relationships/hyperlink" Target="mailto:jun1-yin@sac-china.com" TargetMode="External"/><Relationship Id="rId246" Type="http://schemas.openxmlformats.org/officeDocument/2006/relationships/hyperlink" Target="mailto:316321010@qq.com" TargetMode="External"/><Relationship Id="rId245" Type="http://schemas.openxmlformats.org/officeDocument/2006/relationships/hyperlink" Target="mailto:maom@cg.com.cn" TargetMode="External"/><Relationship Id="rId244" Type="http://schemas.openxmlformats.org/officeDocument/2006/relationships/hyperlink" Target="mailto:zhang-yang@chd.com.cn" TargetMode="External"/><Relationship Id="rId243" Type="http://schemas.openxmlformats.org/officeDocument/2006/relationships/hyperlink" Target="mailto:yu-han@chd.com" TargetMode="External"/><Relationship Id="rId242" Type="http://schemas.openxmlformats.org/officeDocument/2006/relationships/hyperlink" Target="mailto:263058514@qq.com" TargetMode="External"/><Relationship Id="rId241" Type="http://schemas.openxmlformats.org/officeDocument/2006/relationships/hyperlink" Target="mailto:1083617195@qq.com" TargetMode="External"/><Relationship Id="rId240" Type="http://schemas.openxmlformats.org/officeDocument/2006/relationships/hyperlink" Target="mailto:448424105@qq.com" TargetMode="External"/><Relationship Id="rId24" Type="http://schemas.openxmlformats.org/officeDocument/2006/relationships/hyperlink" Target="mailto:hjw83188@sepco1.com" TargetMode="External"/><Relationship Id="rId239" Type="http://schemas.openxmlformats.org/officeDocument/2006/relationships/hyperlink" Target="mailto:njrdcmy@126.com" TargetMode="External"/><Relationship Id="rId238" Type="http://schemas.openxmlformats.org/officeDocument/2006/relationships/hyperlink" Target="mailto:wenli-zhang@chd.com.cn" TargetMode="External"/><Relationship Id="rId237" Type="http://schemas.openxmlformats.org/officeDocument/2006/relationships/hyperlink" Target="mailto:61016556@qq.com" TargetMode="External"/><Relationship Id="rId236" Type="http://schemas.openxmlformats.org/officeDocument/2006/relationships/hyperlink" Target="mailto:yu-fu@chdoc.com.cn" TargetMode="External"/><Relationship Id="rId235" Type="http://schemas.openxmlformats.org/officeDocument/2006/relationships/hyperlink" Target="mailto:li-zhu@chdoc.com.cn" TargetMode="External"/><Relationship Id="rId234" Type="http://schemas.openxmlformats.org/officeDocument/2006/relationships/hyperlink" Target="mailto:251684893@qq.com" TargetMode="External"/><Relationship Id="rId233" Type="http://schemas.openxmlformats.org/officeDocument/2006/relationships/hyperlink" Target="mailto:jiamei-chen@sac-china.com" TargetMode="External"/><Relationship Id="rId232" Type="http://schemas.openxmlformats.org/officeDocument/2006/relationships/hyperlink" Target="mailto:fangrong-ouyang@chd.com.cn" TargetMode="External"/><Relationship Id="rId231" Type="http://schemas.openxmlformats.org/officeDocument/2006/relationships/hyperlink" Target="mailto:linnan0909@163,com" TargetMode="External"/><Relationship Id="rId230" Type="http://schemas.openxmlformats.org/officeDocument/2006/relationships/hyperlink" Target="mailto:943342174@qq.com" TargetMode="External"/><Relationship Id="rId23" Type="http://schemas.openxmlformats.org/officeDocument/2006/relationships/hyperlink" Target="mailto:ngy@sepco1.com" TargetMode="External"/><Relationship Id="rId229" Type="http://schemas.openxmlformats.org/officeDocument/2006/relationships/hyperlink" Target="mailto:270256555@qq.com" TargetMode="External"/><Relationship Id="rId228" Type="http://schemas.openxmlformats.org/officeDocument/2006/relationships/hyperlink" Target="mailto:1185670469@qq.com" TargetMode="External"/><Relationship Id="rId227" Type="http://schemas.openxmlformats.org/officeDocument/2006/relationships/hyperlink" Target="mailto:93428275@qq.com" TargetMode="External"/><Relationship Id="rId226" Type="http://schemas.openxmlformats.org/officeDocument/2006/relationships/hyperlink" Target="mailto:40844569@qq.com" TargetMode="External"/><Relationship Id="rId225" Type="http://schemas.openxmlformats.org/officeDocument/2006/relationships/hyperlink" Target="mailto:402773298@qq.com" TargetMode="External"/><Relationship Id="rId224" Type="http://schemas.openxmlformats.org/officeDocument/2006/relationships/hyperlink" Target="mailto:1498398739@qq.com" TargetMode="External"/><Relationship Id="rId223" Type="http://schemas.openxmlformats.org/officeDocument/2006/relationships/hyperlink" Target="mailto:535697287@qq.com" TargetMode="External"/><Relationship Id="rId222" Type="http://schemas.openxmlformats.org/officeDocument/2006/relationships/hyperlink" Target="mailto:93648947@qq.com" TargetMode="External"/><Relationship Id="rId221" Type="http://schemas.openxmlformats.org/officeDocument/2006/relationships/hyperlink" Target="mailto:275765101@qq.com" TargetMode="External"/><Relationship Id="rId220" Type="http://schemas.openxmlformats.org/officeDocument/2006/relationships/hyperlink" Target="mailto:1023520874@qq.com" TargetMode="External"/><Relationship Id="rId22" Type="http://schemas.openxmlformats.org/officeDocument/2006/relationships/hyperlink" Target="mailto:ljw6096@sepco1.com" TargetMode="External"/><Relationship Id="rId219" Type="http://schemas.openxmlformats.org/officeDocument/2006/relationships/hyperlink" Target="mailto:shiyu-shen@chd.com.cn" TargetMode="External"/><Relationship Id="rId218" Type="http://schemas.openxmlformats.org/officeDocument/2006/relationships/hyperlink" Target="mailto:3433167991@qq.com" TargetMode="External"/><Relationship Id="rId217" Type="http://schemas.openxmlformats.org/officeDocument/2006/relationships/hyperlink" Target="mailto:luyuan-lei@chder.com" TargetMode="External"/><Relationship Id="rId216" Type="http://schemas.openxmlformats.org/officeDocument/2006/relationships/hyperlink" Target="mailto:840944020@qq.com" TargetMode="External"/><Relationship Id="rId215" Type="http://schemas.openxmlformats.org/officeDocument/2006/relationships/hyperlink" Target="mailto:qiyan001@qq.com" TargetMode="External"/><Relationship Id="rId214" Type="http://schemas.openxmlformats.org/officeDocument/2006/relationships/hyperlink" Target="mailto:447522295@qq.com" TargetMode="External"/><Relationship Id="rId213" Type="http://schemas.openxmlformats.org/officeDocument/2006/relationships/hyperlink" Target="mailto:68680442@qq.com" TargetMode="External"/><Relationship Id="rId212" Type="http://schemas.openxmlformats.org/officeDocument/2006/relationships/hyperlink" Target="mailto:459740917@qq.com" TargetMode="External"/><Relationship Id="rId211" Type="http://schemas.openxmlformats.org/officeDocument/2006/relationships/hyperlink" Target="mailto:583543883@qq.com" TargetMode="External"/><Relationship Id="rId210" Type="http://schemas.openxmlformats.org/officeDocument/2006/relationships/hyperlink" Target="mailto:591529170@qq.com" TargetMode="External"/><Relationship Id="rId21" Type="http://schemas.openxmlformats.org/officeDocument/2006/relationships/hyperlink" Target="mailto:jxz@sepco1.com" TargetMode="External"/><Relationship Id="rId209" Type="http://schemas.openxmlformats.org/officeDocument/2006/relationships/hyperlink" Target="mailto:qian-wu@chd.com.cn" TargetMode="External"/><Relationship Id="rId208" Type="http://schemas.openxmlformats.org/officeDocument/2006/relationships/hyperlink" Target="mailto:656383260@qq.com" TargetMode="External"/><Relationship Id="rId207" Type="http://schemas.openxmlformats.org/officeDocument/2006/relationships/hyperlink" Target="mailto:313149534@qq.com" TargetMode="External"/><Relationship Id="rId206" Type="http://schemas.openxmlformats.org/officeDocument/2006/relationships/hyperlink" Target="mailto:yuanjin1@chd.com" TargetMode="External"/><Relationship Id="rId205" Type="http://schemas.openxmlformats.org/officeDocument/2006/relationships/hyperlink" Target="mailto:82248064@qq.com" TargetMode="External"/><Relationship Id="rId204" Type="http://schemas.openxmlformats.org/officeDocument/2006/relationships/hyperlink" Target="mailto:1191429283@qq.com" TargetMode="External"/><Relationship Id="rId203" Type="http://schemas.openxmlformats.org/officeDocument/2006/relationships/hyperlink" Target="mailto:sunyan-sdny@chd.com.cn" TargetMode="External"/><Relationship Id="rId202" Type="http://schemas.openxmlformats.org/officeDocument/2006/relationships/hyperlink" Target="mailto:332712833@qq.com" TargetMode="External"/><Relationship Id="rId201" Type="http://schemas.openxmlformats.org/officeDocument/2006/relationships/hyperlink" Target="mailto:yingying-ma@163.com.cn" TargetMode="External"/><Relationship Id="rId200" Type="http://schemas.openxmlformats.org/officeDocument/2006/relationships/hyperlink" Target="mailto:yings@chec.com.cn" TargetMode="External"/><Relationship Id="rId20" Type="http://schemas.openxmlformats.org/officeDocument/2006/relationships/hyperlink" Target="mailto:lkx9020@sepco1.com" TargetMode="External"/><Relationship Id="rId2" Type="http://schemas.openxmlformats.org/officeDocument/2006/relationships/hyperlink" Target="mailto:360414288@qq.com" TargetMode="External"/><Relationship Id="rId199" Type="http://schemas.openxmlformats.org/officeDocument/2006/relationships/hyperlink" Target="mailto:liang-nie@chd.com.cn" TargetMode="External"/><Relationship Id="rId198" Type="http://schemas.openxmlformats.org/officeDocument/2006/relationships/hyperlink" Target="mailto:Liush_tjnj@chd.com.cn" TargetMode="External"/><Relationship Id="rId197" Type="http://schemas.openxmlformats.org/officeDocument/2006/relationships/hyperlink" Target="mailto:807779009@qq.com" TargetMode="External"/><Relationship Id="rId196" Type="http://schemas.openxmlformats.org/officeDocument/2006/relationships/hyperlink" Target="mailto:1501374477@qq.com" TargetMode="External"/><Relationship Id="rId195" Type="http://schemas.openxmlformats.org/officeDocument/2006/relationships/hyperlink" Target="mailto:783135590@qq.com" TargetMode="External"/><Relationship Id="rId194" Type="http://schemas.openxmlformats.org/officeDocument/2006/relationships/hyperlink" Target="mailto:414143021@qq.com" TargetMode="External"/><Relationship Id="rId193" Type="http://schemas.openxmlformats.org/officeDocument/2006/relationships/hyperlink" Target="mailto:295422533@qq.com" TargetMode="External"/><Relationship Id="rId192" Type="http://schemas.openxmlformats.org/officeDocument/2006/relationships/hyperlink" Target="mailto:398291821@qq.com" TargetMode="External"/><Relationship Id="rId191" Type="http://schemas.openxmlformats.org/officeDocument/2006/relationships/hyperlink" Target="mailto:549205859@qq.com" TargetMode="External"/><Relationship Id="rId190" Type="http://schemas.openxmlformats.org/officeDocument/2006/relationships/hyperlink" Target="mailto:yangjiawei_2014@163.com" TargetMode="External"/><Relationship Id="rId19" Type="http://schemas.openxmlformats.org/officeDocument/2006/relationships/hyperlink" Target="mailto:lxl1339@sepco1.com" TargetMode="External"/><Relationship Id="rId189" Type="http://schemas.openxmlformats.org/officeDocument/2006/relationships/hyperlink" Target="mailto:zlzl410@126.com" TargetMode="External"/><Relationship Id="rId188" Type="http://schemas.openxmlformats.org/officeDocument/2006/relationships/hyperlink" Target="mailto:1076141018@qq.com" TargetMode="External"/><Relationship Id="rId187" Type="http://schemas.openxmlformats.org/officeDocument/2006/relationships/hyperlink" Target="mailto:xihong-zhang@chd.com.cn" TargetMode="External"/><Relationship Id="rId186" Type="http://schemas.openxmlformats.org/officeDocument/2006/relationships/hyperlink" Target="mailto:516486063@qq.com" TargetMode="External"/><Relationship Id="rId185" Type="http://schemas.openxmlformats.org/officeDocument/2006/relationships/hyperlink" Target="mailto:2165927396@qq.com" TargetMode="External"/><Relationship Id="rId184" Type="http://schemas.openxmlformats.org/officeDocument/2006/relationships/hyperlink" Target="mailto:956737937@qq.com" TargetMode="External"/><Relationship Id="rId183" Type="http://schemas.openxmlformats.org/officeDocument/2006/relationships/hyperlink" Target="mailto:7369100@qq.com" TargetMode="External"/><Relationship Id="rId182" Type="http://schemas.openxmlformats.org/officeDocument/2006/relationships/hyperlink" Target="mailto:253510618@qq.com" TargetMode="External"/><Relationship Id="rId181" Type="http://schemas.openxmlformats.org/officeDocument/2006/relationships/hyperlink" Target="mailto:1066296103@qq.com" TargetMode="External"/><Relationship Id="rId180" Type="http://schemas.openxmlformats.org/officeDocument/2006/relationships/hyperlink" Target="mailto:34349731@qq.com" TargetMode="External"/><Relationship Id="rId18" Type="http://schemas.openxmlformats.org/officeDocument/2006/relationships/hyperlink" Target="mailto:Wuxd-shj@powerchina.cn" TargetMode="External"/><Relationship Id="rId179" Type="http://schemas.openxmlformats.org/officeDocument/2006/relationships/hyperlink" Target="mailto:2442863278@qq.com" TargetMode="External"/><Relationship Id="rId178" Type="http://schemas.openxmlformats.org/officeDocument/2006/relationships/hyperlink" Target="mailto:89442373@qq.com" TargetMode="External"/><Relationship Id="rId177" Type="http://schemas.openxmlformats.org/officeDocument/2006/relationships/hyperlink" Target="mailto:154747238@qq.com" TargetMode="External"/><Relationship Id="rId176" Type="http://schemas.openxmlformats.org/officeDocument/2006/relationships/hyperlink" Target="mailto:Aqliang1357@qh.sgcc.com.cn" TargetMode="External"/><Relationship Id="rId175" Type="http://schemas.openxmlformats.org/officeDocument/2006/relationships/hyperlink" Target="mailto:zhaohuan@xz.sgcc.com.cn" TargetMode="External"/><Relationship Id="rId174" Type="http://schemas.openxmlformats.org/officeDocument/2006/relationships/hyperlink" Target="mailto:shen-q@cq.sgcc.com.cn" TargetMode="External"/><Relationship Id="rId173" Type="http://schemas.openxmlformats.org/officeDocument/2006/relationships/hyperlink" Target="mailto:tanggd3018@sc.sgcc.com.cn" TargetMode="External"/><Relationship Id="rId172" Type="http://schemas.openxmlformats.org/officeDocument/2006/relationships/hyperlink" Target="mailto:wangyunpeng@nx.sgcc.com.cn" TargetMode="External"/><Relationship Id="rId171" Type="http://schemas.openxmlformats.org/officeDocument/2006/relationships/hyperlink" Target="mailto:liyinnan@md.sgcc.com.cn" TargetMode="External"/><Relationship Id="rId170" Type="http://schemas.openxmlformats.org/officeDocument/2006/relationships/hyperlink" Target="mailto:ja_chengym@jx.sgcc.com.cn" TargetMode="External"/><Relationship Id="rId17" Type="http://schemas.openxmlformats.org/officeDocument/2006/relationships/hyperlink" Target="mailto:996686@qq.com" TargetMode="External"/><Relationship Id="rId169" Type="http://schemas.openxmlformats.org/officeDocument/2006/relationships/hyperlink" Target="mailto:shenbaoguo@sh.sgcc.com.cn" TargetMode="External"/><Relationship Id="rId168" Type="http://schemas.openxmlformats.org/officeDocument/2006/relationships/hyperlink" Target="mailto:rcgdgswl@126.com" TargetMode="External"/><Relationship Id="rId167" Type="http://schemas.openxmlformats.org/officeDocument/2006/relationships/hyperlink" Target="mailto:zhangchenyu@wg.xj.sgcc.com." TargetMode="External"/><Relationship Id="rId166" Type="http://schemas.openxmlformats.org/officeDocument/2006/relationships/hyperlink" Target="mailto:xinh@gs.sgcc.c" TargetMode="External"/><Relationship Id="rId165" Type="http://schemas.openxmlformats.org/officeDocument/2006/relationships/hyperlink" Target="mailto:jiawangzhen@163.com" TargetMode="External"/><Relationship Id="rId164" Type="http://schemas.openxmlformats.org/officeDocument/2006/relationships/hyperlink" Target="mailto:281022610@qq.com" TargetMode="External"/><Relationship Id="rId163" Type="http://schemas.openxmlformats.org/officeDocument/2006/relationships/hyperlink" Target="mailto:2298615078@qq.com" TargetMode="External"/><Relationship Id="rId162" Type="http://schemas.openxmlformats.org/officeDocument/2006/relationships/hyperlink" Target="mailto:wangym@ln.sgcc.com.cn" TargetMode="External"/><Relationship Id="rId161" Type="http://schemas.openxmlformats.org/officeDocument/2006/relationships/hyperlink" Target="mailto:10394365@qq.com" TargetMode="External"/><Relationship Id="rId160" Type="http://schemas.openxmlformats.org/officeDocument/2006/relationships/hyperlink" Target="mailto:lijm8@hn.sgcc.com.cn" TargetMode="External"/><Relationship Id="rId16" Type="http://schemas.openxmlformats.org/officeDocument/2006/relationships/hyperlink" Target="mailto:1416848686@qq.com" TargetMode="External"/><Relationship Id="rId159" Type="http://schemas.openxmlformats.org/officeDocument/2006/relationships/hyperlink" Target="mailto:hanqin@hb.sgcc.com.cn" TargetMode="External"/><Relationship Id="rId158" Type="http://schemas.openxmlformats.org/officeDocument/2006/relationships/hyperlink" Target="mailto:yzk515@163.com" TargetMode="External"/><Relationship Id="rId157" Type="http://schemas.openxmlformats.org/officeDocument/2006/relationships/hyperlink" Target="mailto:349536614@qq.com" TargetMode="External"/><Relationship Id="rId156" Type="http://schemas.openxmlformats.org/officeDocument/2006/relationships/hyperlink" Target="mailto:775375413@qq.com" TargetMode="External"/><Relationship Id="rId155" Type="http://schemas.openxmlformats.org/officeDocument/2006/relationships/hyperlink" Target="mailto:zhangx17@js.sgcc.com.cn" TargetMode="External"/><Relationship Id="rId154" Type="http://schemas.openxmlformats.org/officeDocument/2006/relationships/hyperlink" Target="mailto:tonghaijiang@sx.sgcc.com.cn" TargetMode="External"/><Relationship Id="rId153" Type="http://schemas.openxmlformats.org/officeDocument/2006/relationships/hyperlink" Target="mailto:123397661@qq.com" TargetMode="External"/><Relationship Id="rId152" Type="http://schemas.openxmlformats.org/officeDocument/2006/relationships/hyperlink" Target="mailto:123397661@qq" TargetMode="External"/><Relationship Id="rId151" Type="http://schemas.openxmlformats.org/officeDocument/2006/relationships/hyperlink" Target="mailto:270136772@qq.com" TargetMode="External"/><Relationship Id="rId150" Type="http://schemas.openxmlformats.org/officeDocument/2006/relationships/hyperlink" Target="mailto:dongjun2213@163.com" TargetMode="External"/><Relationship Id="rId15" Type="http://schemas.openxmlformats.org/officeDocument/2006/relationships/hyperlink" Target="mailto:871846541@qq.com" TargetMode="External"/><Relationship Id="rId149" Type="http://schemas.openxmlformats.org/officeDocument/2006/relationships/hyperlink" Target="mailto:42720199@qq.com" TargetMode="External"/><Relationship Id="rId148" Type="http://schemas.openxmlformats.org/officeDocument/2006/relationships/hyperlink" Target="mailto:706802583@qq.com" TargetMode="External"/><Relationship Id="rId147" Type="http://schemas.openxmlformats.org/officeDocument/2006/relationships/hyperlink" Target="mailto:543029038@qq.com" TargetMode="External"/><Relationship Id="rId146" Type="http://schemas.openxmlformats.org/officeDocument/2006/relationships/hyperlink" Target="mailto:815360679@qq,com" TargetMode="External"/><Relationship Id="rId145" Type="http://schemas.openxmlformats.org/officeDocument/2006/relationships/hyperlink" Target="mailto:495035484@qq.com" TargetMode="External"/><Relationship Id="rId144" Type="http://schemas.openxmlformats.org/officeDocument/2006/relationships/hyperlink" Target="mailto:12045153@chnenergy.com.cn" TargetMode="External"/><Relationship Id="rId143" Type="http://schemas.openxmlformats.org/officeDocument/2006/relationships/hyperlink" Target="mailto:12045341@ceic.com" TargetMode="External"/><Relationship Id="rId142" Type="http://schemas.openxmlformats.org/officeDocument/2006/relationships/hyperlink" Target="mailto:zhang_yc6@hdec.com" TargetMode="External"/><Relationship Id="rId141" Type="http://schemas.openxmlformats.org/officeDocument/2006/relationships/hyperlink" Target="mailto:guomaofeng@sdepci.com" TargetMode="External"/><Relationship Id="rId140" Type="http://schemas.openxmlformats.org/officeDocument/2006/relationships/hyperlink" Target="mailto:tianhuan@powerchina.cn" TargetMode="External"/><Relationship Id="rId14" Type="http://schemas.openxmlformats.org/officeDocument/2006/relationships/hyperlink" Target="mailto:yongcunchen@163.com" TargetMode="External"/><Relationship Id="rId139" Type="http://schemas.openxmlformats.org/officeDocument/2006/relationships/hyperlink" Target="mailto:salwani@163.com" TargetMode="External"/><Relationship Id="rId138" Type="http://schemas.openxmlformats.org/officeDocument/2006/relationships/hyperlink" Target="mailto:525715155@qq.com" TargetMode="External"/><Relationship Id="rId137" Type="http://schemas.openxmlformats.org/officeDocument/2006/relationships/hyperlink" Target="mailto:837749077@qq.com" TargetMode="External"/><Relationship Id="rId136" Type="http://schemas.openxmlformats.org/officeDocument/2006/relationships/hyperlink" Target="mailto:16644589@qq.com" TargetMode="External"/><Relationship Id="rId135" Type="http://schemas.openxmlformats.org/officeDocument/2006/relationships/hyperlink" Target="mailto:158250292@qq.com" TargetMode="External"/><Relationship Id="rId134" Type="http://schemas.openxmlformats.org/officeDocument/2006/relationships/hyperlink" Target="mailto:meip-hb@powerchina.cn" TargetMode="External"/><Relationship Id="rId133" Type="http://schemas.openxmlformats.org/officeDocument/2006/relationships/hyperlink" Target="mailto:15jlifq@powerchina.cn" TargetMode="External"/><Relationship Id="rId132" Type="http://schemas.openxmlformats.org/officeDocument/2006/relationships/hyperlink" Target="mailto:1012274695@qq.com" TargetMode="External"/><Relationship Id="rId131" Type="http://schemas.openxmlformats.org/officeDocument/2006/relationships/hyperlink" Target="mailto:43747778@qq.com" TargetMode="External"/><Relationship Id="rId130" Type="http://schemas.openxmlformats.org/officeDocument/2006/relationships/hyperlink" Target="mailto:513900215@qq.com" TargetMode="External"/><Relationship Id="rId13" Type="http://schemas.openxmlformats.org/officeDocument/2006/relationships/hyperlink" Target="mailto:452571220@qq.com" TargetMode="External"/><Relationship Id="rId129" Type="http://schemas.openxmlformats.org/officeDocument/2006/relationships/hyperlink" Target="mailto:34098798@qq.coM" TargetMode="External"/><Relationship Id="rId128" Type="http://schemas.openxmlformats.org/officeDocument/2006/relationships/hyperlink" Target="mailto:1602400991@qq.com" TargetMode="External"/><Relationship Id="rId127" Type="http://schemas.openxmlformats.org/officeDocument/2006/relationships/hyperlink" Target="mailto:347358831@qq.com" TargetMode="External"/><Relationship Id="rId126" Type="http://schemas.openxmlformats.org/officeDocument/2006/relationships/hyperlink" Target="mailto:tzkdq123@163.com" TargetMode="External"/><Relationship Id="rId125" Type="http://schemas.openxmlformats.org/officeDocument/2006/relationships/hyperlink" Target="mailto:943957421@qq.com" TargetMode="External"/><Relationship Id="rId124" Type="http://schemas.openxmlformats.org/officeDocument/2006/relationships/hyperlink" Target="mailto:271204123@qq.com" TargetMode="External"/><Relationship Id="rId123" Type="http://schemas.openxmlformats.org/officeDocument/2006/relationships/hyperlink" Target="mailto:404317337@qq.com" TargetMode="External"/><Relationship Id="rId122" Type="http://schemas.openxmlformats.org/officeDocument/2006/relationships/hyperlink" Target="mailto:395446743@qq.com" TargetMode="External"/><Relationship Id="rId121" Type="http://schemas.openxmlformats.org/officeDocument/2006/relationships/hyperlink" Target="mailto:849994328@qq.com" TargetMode="External"/><Relationship Id="rId120" Type="http://schemas.openxmlformats.org/officeDocument/2006/relationships/hyperlink" Target="mailto:dhdh1999@163.com" TargetMode="External"/><Relationship Id="rId12" Type="http://schemas.openxmlformats.org/officeDocument/2006/relationships/hyperlink" Target="mailto:1159848769@qq.com" TargetMode="External"/><Relationship Id="rId119" Type="http://schemas.openxmlformats.org/officeDocument/2006/relationships/hyperlink" Target="mailto:xiuzihui@cweme,com" TargetMode="External"/><Relationship Id="rId118" Type="http://schemas.openxmlformats.org/officeDocument/2006/relationships/hyperlink" Target="mailto:872161926@qq.com" TargetMode="External"/><Relationship Id="rId117" Type="http://schemas.openxmlformats.org/officeDocument/2006/relationships/hyperlink" Target="mailto:baitingyi@cweme.com" TargetMode="External"/><Relationship Id="rId116" Type="http://schemas.openxmlformats.org/officeDocument/2006/relationships/hyperlink" Target="mailto:dengjie@cweme.com" TargetMode="External"/><Relationship Id="rId115" Type="http://schemas.openxmlformats.org/officeDocument/2006/relationships/hyperlink" Target="mailto:lichong@cweme.com" TargetMode="External"/><Relationship Id="rId114" Type="http://schemas.openxmlformats.org/officeDocument/2006/relationships/hyperlink" Target="mailto:396475897@qq.com" TargetMode="External"/><Relationship Id="rId113" Type="http://schemas.openxmlformats.org/officeDocument/2006/relationships/hyperlink" Target="mailto:wangkenan@cweme.com" TargetMode="External"/><Relationship Id="rId112" Type="http://schemas.openxmlformats.org/officeDocument/2006/relationships/hyperlink" Target="mailto:chengyali@cweme.com" TargetMode="External"/><Relationship Id="rId111" Type="http://schemas.openxmlformats.org/officeDocument/2006/relationships/hyperlink" Target="mailto:1062530421@qq.com" TargetMode="External"/><Relationship Id="rId110" Type="http://schemas.openxmlformats.org/officeDocument/2006/relationships/hyperlink" Target="mailto:710833437@qq.com" TargetMode="External"/><Relationship Id="rId11" Type="http://schemas.openxmlformats.org/officeDocument/2006/relationships/hyperlink" Target="mailto:Cikezailushang@163.com" TargetMode="External"/><Relationship Id="rId109" Type="http://schemas.openxmlformats.org/officeDocument/2006/relationships/hyperlink" Target="mailto:289134500@qq.com" TargetMode="External"/><Relationship Id="rId108" Type="http://schemas.openxmlformats.org/officeDocument/2006/relationships/hyperlink" Target="mailto:417964072@qq.com" TargetMode="External"/><Relationship Id="rId107" Type="http://schemas.openxmlformats.org/officeDocument/2006/relationships/hyperlink" Target="mailto:1604912201@qq.com" TargetMode="External"/><Relationship Id="rId106" Type="http://schemas.openxmlformats.org/officeDocument/2006/relationships/hyperlink" Target="mailto:50813970@qq.com" TargetMode="External"/><Relationship Id="rId105" Type="http://schemas.openxmlformats.org/officeDocument/2006/relationships/hyperlink" Target="mailto:709619109@qq.com" TargetMode="External"/><Relationship Id="rId104" Type="http://schemas.openxmlformats.org/officeDocument/2006/relationships/hyperlink" Target="mailto:SZY7220@163.COM" TargetMode="External"/><Relationship Id="rId103" Type="http://schemas.openxmlformats.org/officeDocument/2006/relationships/hyperlink" Target="mailto:gdbexwzx@126.com" TargetMode="External"/><Relationship Id="rId102" Type="http://schemas.openxmlformats.org/officeDocument/2006/relationships/hyperlink" Target="mailto:289001535@qq.com" TargetMode="External"/><Relationship Id="rId101" Type="http://schemas.openxmlformats.org/officeDocument/2006/relationships/hyperlink" Target="mailto:765680967@qq.com" TargetMode="External"/><Relationship Id="rId100" Type="http://schemas.openxmlformats.org/officeDocument/2006/relationships/hyperlink" Target="mailto:278369945@qq.com" TargetMode="External"/><Relationship Id="rId10" Type="http://schemas.openxmlformats.org/officeDocument/2006/relationships/hyperlink" Target="mailto:654684787@qq.com" TargetMode="External"/><Relationship Id="rId1" Type="http://schemas.openxmlformats.org/officeDocument/2006/relationships/hyperlink" Target="mailto:46545450@qq.com" TargetMode="External"/></Relationships>
</file>

<file path=xl/worksheets/_rels/sheet3.xml.rels><?xml version="1.0" encoding="UTF-8" standalone="yes"?>
<Relationships xmlns="http://schemas.openxmlformats.org/package/2006/relationships"><Relationship Id="rId99" Type="http://schemas.openxmlformats.org/officeDocument/2006/relationships/hyperlink" Target="mailto:1002531738@qq.com" TargetMode="External"/><Relationship Id="rId98" Type="http://schemas.openxmlformats.org/officeDocument/2006/relationships/hyperlink" Target="mailto:335831733@qq.com" TargetMode="External"/><Relationship Id="rId97" Type="http://schemas.openxmlformats.org/officeDocument/2006/relationships/hyperlink" Target="mailto:2448148285@qq.com" TargetMode="External"/><Relationship Id="rId96" Type="http://schemas.openxmlformats.org/officeDocument/2006/relationships/hyperlink" Target="mailto:781151935@qq.com" TargetMode="External"/><Relationship Id="rId95" Type="http://schemas.openxmlformats.org/officeDocument/2006/relationships/hyperlink" Target="mailto:710611417@qq.com" TargetMode="External"/><Relationship Id="rId94" Type="http://schemas.openxmlformats.org/officeDocument/2006/relationships/hyperlink" Target="mailto:3526214322@qq.com" TargetMode="External"/><Relationship Id="rId93" Type="http://schemas.openxmlformats.org/officeDocument/2006/relationships/hyperlink" Target="mailto:33467310@qq.com" TargetMode="External"/><Relationship Id="rId92" Type="http://schemas.openxmlformats.org/officeDocument/2006/relationships/hyperlink" Target="mailto:annshutao@163.com?subject=email" TargetMode="External"/><Relationship Id="rId91" Type="http://schemas.openxmlformats.org/officeDocument/2006/relationships/hyperlink" Target="mailto:506895354@qq.com?subject=email" TargetMode="External"/><Relationship Id="rId90" Type="http://schemas.openxmlformats.org/officeDocument/2006/relationships/hyperlink" Target="mailto:513471109@qq.com" TargetMode="External"/><Relationship Id="rId9" Type="http://schemas.openxmlformats.org/officeDocument/2006/relationships/hyperlink" Target="mailto:764790729@qq.com" TargetMode="External"/><Relationship Id="rId89" Type="http://schemas.openxmlformats.org/officeDocument/2006/relationships/hyperlink" Target="mailto:596089425@qq.com" TargetMode="External"/><Relationship Id="rId88" Type="http://schemas.openxmlformats.org/officeDocument/2006/relationships/hyperlink" Target="mailto:guowei2010yipco@163.com" TargetMode="External"/><Relationship Id="rId87" Type="http://schemas.openxmlformats.org/officeDocument/2006/relationships/hyperlink" Target="mailto:784846215@qq.com" TargetMode="External"/><Relationship Id="rId86" Type="http://schemas.openxmlformats.org/officeDocument/2006/relationships/hyperlink" Target="mailto:14659435@qq.com" TargetMode="External"/><Relationship Id="rId85" Type="http://schemas.openxmlformats.org/officeDocument/2006/relationships/hyperlink" Target="mailto:1241990719@qq.com" TargetMode="External"/><Relationship Id="rId84" Type="http://schemas.openxmlformats.org/officeDocument/2006/relationships/hyperlink" Target="mailto:544869853@qq.con" TargetMode="External"/><Relationship Id="rId83" Type="http://schemas.openxmlformats.org/officeDocument/2006/relationships/hyperlink" Target="mailto:826991546@qq.com" TargetMode="External"/><Relationship Id="rId82" Type="http://schemas.openxmlformats.org/officeDocument/2006/relationships/hyperlink" Target="mailto:408020041@qq.com" TargetMode="External"/><Relationship Id="rId81" Type="http://schemas.openxmlformats.org/officeDocument/2006/relationships/hyperlink" Target="mailto:651268852@qq.com" TargetMode="External"/><Relationship Id="rId80" Type="http://schemas.openxmlformats.org/officeDocument/2006/relationships/hyperlink" Target="mailto:396461825@%20qq.com" TargetMode="External"/><Relationship Id="rId8" Type="http://schemas.openxmlformats.org/officeDocument/2006/relationships/hyperlink" Target="mailto:75697557@qq.com" TargetMode="External"/><Relationship Id="rId79" Type="http://schemas.openxmlformats.org/officeDocument/2006/relationships/hyperlink" Target="mailto:627204359@%20qq.com" TargetMode="External"/><Relationship Id="rId78" Type="http://schemas.openxmlformats.org/officeDocument/2006/relationships/hyperlink" Target="mailto:chenp@dteg.com.cn" TargetMode="External"/><Relationship Id="rId77" Type="http://schemas.openxmlformats.org/officeDocument/2006/relationships/hyperlink" Target="mailto:sif@dteg.com.cn" TargetMode="External"/><Relationship Id="rId76" Type="http://schemas.openxmlformats.org/officeDocument/2006/relationships/hyperlink" Target="mailto:1273140971@qq.com" TargetMode="External"/><Relationship Id="rId75" Type="http://schemas.openxmlformats.org/officeDocument/2006/relationships/hyperlink" Target="mailto:919257574@qq.com" TargetMode="External"/><Relationship Id="rId74" Type="http://schemas.openxmlformats.org/officeDocument/2006/relationships/hyperlink" Target="mailto:644948971@qq.com" TargetMode="External"/><Relationship Id="rId73" Type="http://schemas.openxmlformats.org/officeDocument/2006/relationships/hyperlink" Target="mailto:116882769@qq.com" TargetMode="External"/><Relationship Id="rId72" Type="http://schemas.openxmlformats.org/officeDocument/2006/relationships/hyperlink" Target="mailto:1505155438@qq.com" TargetMode="External"/><Relationship Id="rId71" Type="http://schemas.openxmlformats.org/officeDocument/2006/relationships/hyperlink" Target="mailto:516162542@qq.com" TargetMode="External"/><Relationship Id="rId70" Type="http://schemas.openxmlformats.org/officeDocument/2006/relationships/hyperlink" Target="mailto:9117037@qq.com" TargetMode="External"/><Relationship Id="rId7" Type="http://schemas.openxmlformats.org/officeDocument/2006/relationships/hyperlink" Target="mailto:tanyi@powerchina.cn" TargetMode="External"/><Relationship Id="rId69" Type="http://schemas.openxmlformats.org/officeDocument/2006/relationships/hyperlink" Target="mailto:99486923@qq.com" TargetMode="External"/><Relationship Id="rId68" Type="http://schemas.openxmlformats.org/officeDocument/2006/relationships/hyperlink" Target="mailto:871178987@qq.com" TargetMode="External"/><Relationship Id="rId67" Type="http://schemas.openxmlformats.org/officeDocument/2006/relationships/hyperlink" Target="mailto:937626606@qq.com" TargetMode="External"/><Relationship Id="rId66" Type="http://schemas.openxmlformats.org/officeDocument/2006/relationships/hyperlink" Target="mailto:328832431@qq.com" TargetMode="External"/><Relationship Id="rId65" Type="http://schemas.openxmlformats.org/officeDocument/2006/relationships/hyperlink" Target="mailto:2479533851@qq.com" TargetMode="External"/><Relationship Id="rId64" Type="http://schemas.openxmlformats.org/officeDocument/2006/relationships/hyperlink" Target="mailto:1522370867@qq.com" TargetMode="External"/><Relationship Id="rId63" Type="http://schemas.openxmlformats.org/officeDocument/2006/relationships/hyperlink" Target="mailto:43896980@qq.com" TargetMode="External"/><Relationship Id="rId62" Type="http://schemas.openxmlformats.org/officeDocument/2006/relationships/hyperlink" Target="mailto:123512877@qq.com" TargetMode="External"/><Relationship Id="rId61" Type="http://schemas.openxmlformats.org/officeDocument/2006/relationships/hyperlink" Target="mailto:liuxiaofen_kmy@powerchina.cn" TargetMode="External"/><Relationship Id="rId60" Type="http://schemas.openxmlformats.org/officeDocument/2006/relationships/hyperlink" Target="mailto:837765072@qq.com" TargetMode="External"/><Relationship Id="rId6" Type="http://schemas.openxmlformats.org/officeDocument/2006/relationships/hyperlink" Target="mailto:731448917@qq.com" TargetMode="External"/><Relationship Id="rId59" Type="http://schemas.openxmlformats.org/officeDocument/2006/relationships/hyperlink" Target="mailto:gjdtxdp@163.com" TargetMode="External"/><Relationship Id="rId58" Type="http://schemas.openxmlformats.org/officeDocument/2006/relationships/hyperlink" Target="mailto:443272207@qq.com" TargetMode="External"/><Relationship Id="rId57" Type="http://schemas.openxmlformats.org/officeDocument/2006/relationships/hyperlink" Target="mailto:hbeddwgzb@126.com" TargetMode="External"/><Relationship Id="rId56" Type="http://schemas.openxmlformats.org/officeDocument/2006/relationships/hyperlink" Target="mailto:550571441@qq.com" TargetMode="External"/><Relationship Id="rId55" Type="http://schemas.openxmlformats.org/officeDocument/2006/relationships/hyperlink" Target="mailto:272262654@qq.com" TargetMode="External"/><Relationship Id="rId54" Type="http://schemas.openxmlformats.org/officeDocument/2006/relationships/hyperlink" Target="mailto:zhangyongjiang@logi.com" TargetMode="External"/><Relationship Id="rId53" Type="http://schemas.openxmlformats.org/officeDocument/2006/relationships/hyperlink" Target="mailto:214865240@qq.com" TargetMode="External"/><Relationship Id="rId52" Type="http://schemas.openxmlformats.org/officeDocument/2006/relationships/hyperlink" Target="mailto:17854900206@163.com" TargetMode="External"/><Relationship Id="rId51" Type="http://schemas.openxmlformats.org/officeDocument/2006/relationships/hyperlink" Target="mailto:276303587@qq.com" TargetMode="External"/><Relationship Id="rId50" Type="http://schemas.openxmlformats.org/officeDocument/2006/relationships/hyperlink" Target="mailto:1824862194@qq.com" TargetMode="External"/><Relationship Id="rId5" Type="http://schemas.openxmlformats.org/officeDocument/2006/relationships/hyperlink" Target="mailto:1786155123@qq.com" TargetMode="External"/><Relationship Id="rId49" Type="http://schemas.openxmlformats.org/officeDocument/2006/relationships/hyperlink" Target="mailto:gcjpyq@126.com" TargetMode="External"/><Relationship Id="rId48" Type="http://schemas.openxmlformats.org/officeDocument/2006/relationships/hyperlink" Target="mailto:jxepdi-zhangyu@powerchina.cn" TargetMode="External"/><Relationship Id="rId47" Type="http://schemas.openxmlformats.org/officeDocument/2006/relationships/hyperlink" Target="mailto:905751059@qq.com" TargetMode="External"/><Relationship Id="rId46" Type="http://schemas.openxmlformats.org/officeDocument/2006/relationships/hyperlink" Target="mailto:2931861635@qq.com" TargetMode="External"/><Relationship Id="rId45" Type="http://schemas.openxmlformats.org/officeDocument/2006/relationships/hyperlink" Target="mailto:1913936171@qq.com" TargetMode="External"/><Relationship Id="rId44" Type="http://schemas.openxmlformats.org/officeDocument/2006/relationships/hyperlink" Target="mailto:2687449650@qq.com" TargetMode="External"/><Relationship Id="rId43" Type="http://schemas.openxmlformats.org/officeDocument/2006/relationships/hyperlink" Target="mailto:565765239@qq.com" TargetMode="External"/><Relationship Id="rId42" Type="http://schemas.openxmlformats.org/officeDocument/2006/relationships/hyperlink" Target="mailto:664067260@qq.com" TargetMode="External"/><Relationship Id="rId41" Type="http://schemas.openxmlformats.org/officeDocument/2006/relationships/hyperlink" Target="mailto:724746874@qq.com" TargetMode="External"/><Relationship Id="rId40" Type="http://schemas.openxmlformats.org/officeDocument/2006/relationships/hyperlink" Target="mailto:284856557@qq.com" TargetMode="External"/><Relationship Id="rId4" Type="http://schemas.openxmlformats.org/officeDocument/2006/relationships/hyperlink" Target="mailto:dengkai-baju@powerchina.cn" TargetMode="External"/><Relationship Id="rId39" Type="http://schemas.openxmlformats.org/officeDocument/2006/relationships/hyperlink" Target="mailto:1355736965@qq.com" TargetMode="External"/><Relationship Id="rId38" Type="http://schemas.openxmlformats.org/officeDocument/2006/relationships/hyperlink" Target="mailto:244203723@qq.com" TargetMode="External"/><Relationship Id="rId37" Type="http://schemas.openxmlformats.org/officeDocument/2006/relationships/hyperlink" Target="mailto:707454085@qq.com" TargetMode="External"/><Relationship Id="rId36" Type="http://schemas.openxmlformats.org/officeDocument/2006/relationships/hyperlink" Target="mailto:27202578@qq.com" TargetMode="External"/><Relationship Id="rId35" Type="http://schemas.openxmlformats.org/officeDocument/2006/relationships/hyperlink" Target="mailto:1273355317@qq.com" TargetMode="External"/><Relationship Id="rId34" Type="http://schemas.openxmlformats.org/officeDocument/2006/relationships/hyperlink" Target="mailto:2778914360@qq.com" TargetMode="External"/><Relationship Id="rId33" Type="http://schemas.openxmlformats.org/officeDocument/2006/relationships/hyperlink" Target="mailto:3101688436@qq.com" TargetMode="External"/><Relationship Id="rId32" Type="http://schemas.openxmlformats.org/officeDocument/2006/relationships/hyperlink" Target="mailto:1090435779@qq.com" TargetMode="External"/><Relationship Id="rId31" Type="http://schemas.openxmlformats.org/officeDocument/2006/relationships/hyperlink" Target="mailto:yyplxllmy@163.com" TargetMode="External"/><Relationship Id="rId30" Type="http://schemas.openxmlformats.org/officeDocument/2006/relationships/hyperlink" Target="mailto:58712738@qq.com" TargetMode="External"/><Relationship Id="rId3" Type="http://schemas.openxmlformats.org/officeDocument/2006/relationships/hyperlink" Target="mailto:365565752@qq.com" TargetMode="External"/><Relationship Id="rId29" Type="http://schemas.openxmlformats.org/officeDocument/2006/relationships/hyperlink" Target="mailto:240641080@qq.com" TargetMode="External"/><Relationship Id="rId28" Type="http://schemas.openxmlformats.org/officeDocument/2006/relationships/hyperlink" Target="mailto:1719665386@qq.com" TargetMode="External"/><Relationship Id="rId27" Type="http://schemas.openxmlformats.org/officeDocument/2006/relationships/hyperlink" Target="mailto:592213587@qq.com" TargetMode="External"/><Relationship Id="rId26" Type="http://schemas.openxmlformats.org/officeDocument/2006/relationships/hyperlink" Target="mailto:757768071@qq.com" TargetMode="External"/><Relationship Id="rId25" Type="http://schemas.openxmlformats.org/officeDocument/2006/relationships/hyperlink" Target="mailto:tangzhuoya@powerchina.cn" TargetMode="External"/><Relationship Id="rId247" Type="http://schemas.openxmlformats.org/officeDocument/2006/relationships/hyperlink" Target="mailto:jun1-yin@sac-china.com" TargetMode="External"/><Relationship Id="rId246" Type="http://schemas.openxmlformats.org/officeDocument/2006/relationships/hyperlink" Target="mailto:316321010@qq.com" TargetMode="External"/><Relationship Id="rId245" Type="http://schemas.openxmlformats.org/officeDocument/2006/relationships/hyperlink" Target="mailto:maom@cg.com.cn" TargetMode="External"/><Relationship Id="rId244" Type="http://schemas.openxmlformats.org/officeDocument/2006/relationships/hyperlink" Target="mailto:zhang-yang@chd.com.cn" TargetMode="External"/><Relationship Id="rId243" Type="http://schemas.openxmlformats.org/officeDocument/2006/relationships/hyperlink" Target="mailto:yu-han@chd.com" TargetMode="External"/><Relationship Id="rId242" Type="http://schemas.openxmlformats.org/officeDocument/2006/relationships/hyperlink" Target="mailto:263058514@qq.com" TargetMode="External"/><Relationship Id="rId241" Type="http://schemas.openxmlformats.org/officeDocument/2006/relationships/hyperlink" Target="mailto:1083617195@qq.com" TargetMode="External"/><Relationship Id="rId240" Type="http://schemas.openxmlformats.org/officeDocument/2006/relationships/hyperlink" Target="mailto:448424105@qq.com" TargetMode="External"/><Relationship Id="rId24" Type="http://schemas.openxmlformats.org/officeDocument/2006/relationships/hyperlink" Target="mailto:hjw83188@sepco1.com" TargetMode="External"/><Relationship Id="rId239" Type="http://schemas.openxmlformats.org/officeDocument/2006/relationships/hyperlink" Target="mailto:njrdcmy@126.com" TargetMode="External"/><Relationship Id="rId238" Type="http://schemas.openxmlformats.org/officeDocument/2006/relationships/hyperlink" Target="mailto:wenli-zhang@chd.com.cn" TargetMode="External"/><Relationship Id="rId237" Type="http://schemas.openxmlformats.org/officeDocument/2006/relationships/hyperlink" Target="mailto:61016556@qq.com" TargetMode="External"/><Relationship Id="rId236" Type="http://schemas.openxmlformats.org/officeDocument/2006/relationships/hyperlink" Target="mailto:yu-fu@chdoc.com.cn" TargetMode="External"/><Relationship Id="rId235" Type="http://schemas.openxmlformats.org/officeDocument/2006/relationships/hyperlink" Target="mailto:li-zhu@chdoc.com.cn" TargetMode="External"/><Relationship Id="rId234" Type="http://schemas.openxmlformats.org/officeDocument/2006/relationships/hyperlink" Target="mailto:251684893@qq.com" TargetMode="External"/><Relationship Id="rId233" Type="http://schemas.openxmlformats.org/officeDocument/2006/relationships/hyperlink" Target="mailto:jiamei-chen@sac-china.com" TargetMode="External"/><Relationship Id="rId232" Type="http://schemas.openxmlformats.org/officeDocument/2006/relationships/hyperlink" Target="mailto:fangrong-ouyang@chd.com.cn" TargetMode="External"/><Relationship Id="rId231" Type="http://schemas.openxmlformats.org/officeDocument/2006/relationships/hyperlink" Target="mailto:linnan0909@163,com" TargetMode="External"/><Relationship Id="rId230" Type="http://schemas.openxmlformats.org/officeDocument/2006/relationships/hyperlink" Target="mailto:943342174@qq.com" TargetMode="External"/><Relationship Id="rId23" Type="http://schemas.openxmlformats.org/officeDocument/2006/relationships/hyperlink" Target="mailto:ngy@sepco1.com" TargetMode="External"/><Relationship Id="rId229" Type="http://schemas.openxmlformats.org/officeDocument/2006/relationships/hyperlink" Target="mailto:270256555@qq.com" TargetMode="External"/><Relationship Id="rId228" Type="http://schemas.openxmlformats.org/officeDocument/2006/relationships/hyperlink" Target="mailto:1185670469@qq.com" TargetMode="External"/><Relationship Id="rId227" Type="http://schemas.openxmlformats.org/officeDocument/2006/relationships/hyperlink" Target="mailto:93428275@qq.com" TargetMode="External"/><Relationship Id="rId226" Type="http://schemas.openxmlformats.org/officeDocument/2006/relationships/hyperlink" Target="mailto:40844569@qq.com" TargetMode="External"/><Relationship Id="rId225" Type="http://schemas.openxmlformats.org/officeDocument/2006/relationships/hyperlink" Target="mailto:402773298@qq.com" TargetMode="External"/><Relationship Id="rId224" Type="http://schemas.openxmlformats.org/officeDocument/2006/relationships/hyperlink" Target="mailto:1498398739@qq.com" TargetMode="External"/><Relationship Id="rId223" Type="http://schemas.openxmlformats.org/officeDocument/2006/relationships/hyperlink" Target="mailto:535697287@qq.com" TargetMode="External"/><Relationship Id="rId222" Type="http://schemas.openxmlformats.org/officeDocument/2006/relationships/hyperlink" Target="mailto:93648947@qq.com" TargetMode="External"/><Relationship Id="rId221" Type="http://schemas.openxmlformats.org/officeDocument/2006/relationships/hyperlink" Target="mailto:275765101@qq.com" TargetMode="External"/><Relationship Id="rId220" Type="http://schemas.openxmlformats.org/officeDocument/2006/relationships/hyperlink" Target="mailto:1023520874@qq.com" TargetMode="External"/><Relationship Id="rId22" Type="http://schemas.openxmlformats.org/officeDocument/2006/relationships/hyperlink" Target="mailto:ljw6096@sepco1.com" TargetMode="External"/><Relationship Id="rId219" Type="http://schemas.openxmlformats.org/officeDocument/2006/relationships/hyperlink" Target="mailto:shiyu-shen@chd.com.cn" TargetMode="External"/><Relationship Id="rId218" Type="http://schemas.openxmlformats.org/officeDocument/2006/relationships/hyperlink" Target="mailto:3433167991@qq.com" TargetMode="External"/><Relationship Id="rId217" Type="http://schemas.openxmlformats.org/officeDocument/2006/relationships/hyperlink" Target="mailto:luyuan-lei@chder.com" TargetMode="External"/><Relationship Id="rId216" Type="http://schemas.openxmlformats.org/officeDocument/2006/relationships/hyperlink" Target="mailto:840944020@qq.com" TargetMode="External"/><Relationship Id="rId215" Type="http://schemas.openxmlformats.org/officeDocument/2006/relationships/hyperlink" Target="mailto:qiyan001@qq.com" TargetMode="External"/><Relationship Id="rId214" Type="http://schemas.openxmlformats.org/officeDocument/2006/relationships/hyperlink" Target="mailto:447522295@qq.com" TargetMode="External"/><Relationship Id="rId213" Type="http://schemas.openxmlformats.org/officeDocument/2006/relationships/hyperlink" Target="mailto:68680442@qq.com" TargetMode="External"/><Relationship Id="rId212" Type="http://schemas.openxmlformats.org/officeDocument/2006/relationships/hyperlink" Target="mailto:459740917@qq.com" TargetMode="External"/><Relationship Id="rId211" Type="http://schemas.openxmlformats.org/officeDocument/2006/relationships/hyperlink" Target="mailto:583543883@qq.com" TargetMode="External"/><Relationship Id="rId210" Type="http://schemas.openxmlformats.org/officeDocument/2006/relationships/hyperlink" Target="mailto:591529170@qq.com" TargetMode="External"/><Relationship Id="rId21" Type="http://schemas.openxmlformats.org/officeDocument/2006/relationships/hyperlink" Target="mailto:jxz@sepco1.com" TargetMode="External"/><Relationship Id="rId209" Type="http://schemas.openxmlformats.org/officeDocument/2006/relationships/hyperlink" Target="mailto:qian-wu@chd.com.cn" TargetMode="External"/><Relationship Id="rId208" Type="http://schemas.openxmlformats.org/officeDocument/2006/relationships/hyperlink" Target="mailto:656383260@qq.com" TargetMode="External"/><Relationship Id="rId207" Type="http://schemas.openxmlformats.org/officeDocument/2006/relationships/hyperlink" Target="mailto:313149534@qq.com" TargetMode="External"/><Relationship Id="rId206" Type="http://schemas.openxmlformats.org/officeDocument/2006/relationships/hyperlink" Target="mailto:yuanjin1@chd.com" TargetMode="External"/><Relationship Id="rId205" Type="http://schemas.openxmlformats.org/officeDocument/2006/relationships/hyperlink" Target="mailto:82248064@qq.com" TargetMode="External"/><Relationship Id="rId204" Type="http://schemas.openxmlformats.org/officeDocument/2006/relationships/hyperlink" Target="mailto:1191429283@qq.com" TargetMode="External"/><Relationship Id="rId203" Type="http://schemas.openxmlformats.org/officeDocument/2006/relationships/hyperlink" Target="mailto:sunyan-sdny@chd.com.cn" TargetMode="External"/><Relationship Id="rId202" Type="http://schemas.openxmlformats.org/officeDocument/2006/relationships/hyperlink" Target="mailto:332712833@qq.com" TargetMode="External"/><Relationship Id="rId201" Type="http://schemas.openxmlformats.org/officeDocument/2006/relationships/hyperlink" Target="mailto:yingying-ma@163.com.cn" TargetMode="External"/><Relationship Id="rId200" Type="http://schemas.openxmlformats.org/officeDocument/2006/relationships/hyperlink" Target="mailto:yings@chec.com.cn" TargetMode="External"/><Relationship Id="rId20" Type="http://schemas.openxmlformats.org/officeDocument/2006/relationships/hyperlink" Target="mailto:lkx9020@sepco1.com" TargetMode="External"/><Relationship Id="rId2" Type="http://schemas.openxmlformats.org/officeDocument/2006/relationships/hyperlink" Target="mailto:360414288@qq.com" TargetMode="External"/><Relationship Id="rId199" Type="http://schemas.openxmlformats.org/officeDocument/2006/relationships/hyperlink" Target="mailto:liang-nie@chd.com.cn" TargetMode="External"/><Relationship Id="rId198" Type="http://schemas.openxmlformats.org/officeDocument/2006/relationships/hyperlink" Target="mailto:Liush_tjnj@chd.com.cn" TargetMode="External"/><Relationship Id="rId197" Type="http://schemas.openxmlformats.org/officeDocument/2006/relationships/hyperlink" Target="mailto:807779009@qq.com" TargetMode="External"/><Relationship Id="rId196" Type="http://schemas.openxmlformats.org/officeDocument/2006/relationships/hyperlink" Target="mailto:1501374477@qq.com" TargetMode="External"/><Relationship Id="rId195" Type="http://schemas.openxmlformats.org/officeDocument/2006/relationships/hyperlink" Target="mailto:783135590@qq.com" TargetMode="External"/><Relationship Id="rId194" Type="http://schemas.openxmlformats.org/officeDocument/2006/relationships/hyperlink" Target="mailto:414143021@qq.com" TargetMode="External"/><Relationship Id="rId193" Type="http://schemas.openxmlformats.org/officeDocument/2006/relationships/hyperlink" Target="mailto:295422533@qq.com" TargetMode="External"/><Relationship Id="rId192" Type="http://schemas.openxmlformats.org/officeDocument/2006/relationships/hyperlink" Target="mailto:398291821@qq.com" TargetMode="External"/><Relationship Id="rId191" Type="http://schemas.openxmlformats.org/officeDocument/2006/relationships/hyperlink" Target="mailto:549205859@qq.com" TargetMode="External"/><Relationship Id="rId190" Type="http://schemas.openxmlformats.org/officeDocument/2006/relationships/hyperlink" Target="mailto:yangjiawei_2014@163.com" TargetMode="External"/><Relationship Id="rId19" Type="http://schemas.openxmlformats.org/officeDocument/2006/relationships/hyperlink" Target="mailto:lxl1339@sepco1.com" TargetMode="External"/><Relationship Id="rId189" Type="http://schemas.openxmlformats.org/officeDocument/2006/relationships/hyperlink" Target="mailto:zlzl410@126.com" TargetMode="External"/><Relationship Id="rId188" Type="http://schemas.openxmlformats.org/officeDocument/2006/relationships/hyperlink" Target="mailto:1076141018@qq.com" TargetMode="External"/><Relationship Id="rId187" Type="http://schemas.openxmlformats.org/officeDocument/2006/relationships/hyperlink" Target="mailto:xihong-zhang@chd.com.cn" TargetMode="External"/><Relationship Id="rId186" Type="http://schemas.openxmlformats.org/officeDocument/2006/relationships/hyperlink" Target="mailto:516486063@qq.com" TargetMode="External"/><Relationship Id="rId185" Type="http://schemas.openxmlformats.org/officeDocument/2006/relationships/hyperlink" Target="mailto:2165927396@qq.com" TargetMode="External"/><Relationship Id="rId184" Type="http://schemas.openxmlformats.org/officeDocument/2006/relationships/hyperlink" Target="mailto:956737937@qq.com" TargetMode="External"/><Relationship Id="rId183" Type="http://schemas.openxmlformats.org/officeDocument/2006/relationships/hyperlink" Target="mailto:7369100@qq.com" TargetMode="External"/><Relationship Id="rId182" Type="http://schemas.openxmlformats.org/officeDocument/2006/relationships/hyperlink" Target="mailto:253510618@qq.com" TargetMode="External"/><Relationship Id="rId181" Type="http://schemas.openxmlformats.org/officeDocument/2006/relationships/hyperlink" Target="mailto:1066296103@qq.com" TargetMode="External"/><Relationship Id="rId180" Type="http://schemas.openxmlformats.org/officeDocument/2006/relationships/hyperlink" Target="mailto:34349731@qq.com" TargetMode="External"/><Relationship Id="rId18" Type="http://schemas.openxmlformats.org/officeDocument/2006/relationships/hyperlink" Target="mailto:Wuxd-shj@powerchina.cn" TargetMode="External"/><Relationship Id="rId179" Type="http://schemas.openxmlformats.org/officeDocument/2006/relationships/hyperlink" Target="mailto:2442863278@qq.com" TargetMode="External"/><Relationship Id="rId178" Type="http://schemas.openxmlformats.org/officeDocument/2006/relationships/hyperlink" Target="mailto:89442373@qq.com" TargetMode="External"/><Relationship Id="rId177" Type="http://schemas.openxmlformats.org/officeDocument/2006/relationships/hyperlink" Target="mailto:154747238@qq.com" TargetMode="External"/><Relationship Id="rId176" Type="http://schemas.openxmlformats.org/officeDocument/2006/relationships/hyperlink" Target="mailto:Aqliang1357@qh.sgcc.com.cn" TargetMode="External"/><Relationship Id="rId175" Type="http://schemas.openxmlformats.org/officeDocument/2006/relationships/hyperlink" Target="mailto:zhaohuan@xz.sgcc.com.cn" TargetMode="External"/><Relationship Id="rId174" Type="http://schemas.openxmlformats.org/officeDocument/2006/relationships/hyperlink" Target="mailto:shen-q@cq.sgcc.com.cn" TargetMode="External"/><Relationship Id="rId173" Type="http://schemas.openxmlformats.org/officeDocument/2006/relationships/hyperlink" Target="mailto:tanggd3018@sc.sgcc.com.cn" TargetMode="External"/><Relationship Id="rId172" Type="http://schemas.openxmlformats.org/officeDocument/2006/relationships/hyperlink" Target="mailto:wangyunpeng@nx.sgcc.com.cn" TargetMode="External"/><Relationship Id="rId171" Type="http://schemas.openxmlformats.org/officeDocument/2006/relationships/hyperlink" Target="mailto:liyinnan@md.sgcc.com.cn" TargetMode="External"/><Relationship Id="rId170" Type="http://schemas.openxmlformats.org/officeDocument/2006/relationships/hyperlink" Target="mailto:ja_chengym@jx.sgcc.com.cn" TargetMode="External"/><Relationship Id="rId17" Type="http://schemas.openxmlformats.org/officeDocument/2006/relationships/hyperlink" Target="mailto:996686@qq.com" TargetMode="External"/><Relationship Id="rId169" Type="http://schemas.openxmlformats.org/officeDocument/2006/relationships/hyperlink" Target="mailto:shenbaoguo@sh.sgcc.com.cn" TargetMode="External"/><Relationship Id="rId168" Type="http://schemas.openxmlformats.org/officeDocument/2006/relationships/hyperlink" Target="mailto:rcgdgswl@126.com" TargetMode="External"/><Relationship Id="rId167" Type="http://schemas.openxmlformats.org/officeDocument/2006/relationships/hyperlink" Target="mailto:zhangchenyu@wg.xj.sgcc.com." TargetMode="External"/><Relationship Id="rId166" Type="http://schemas.openxmlformats.org/officeDocument/2006/relationships/hyperlink" Target="mailto:xinh@gs.sgcc.c" TargetMode="External"/><Relationship Id="rId165" Type="http://schemas.openxmlformats.org/officeDocument/2006/relationships/hyperlink" Target="mailto:jiawangzhen@163.com" TargetMode="External"/><Relationship Id="rId164" Type="http://schemas.openxmlformats.org/officeDocument/2006/relationships/hyperlink" Target="mailto:281022610@qq.com" TargetMode="External"/><Relationship Id="rId163" Type="http://schemas.openxmlformats.org/officeDocument/2006/relationships/hyperlink" Target="mailto:2298615078@qq.com" TargetMode="External"/><Relationship Id="rId162" Type="http://schemas.openxmlformats.org/officeDocument/2006/relationships/hyperlink" Target="mailto:wangym@ln.sgcc.com.cn" TargetMode="External"/><Relationship Id="rId161" Type="http://schemas.openxmlformats.org/officeDocument/2006/relationships/hyperlink" Target="mailto:10394365@qq.com" TargetMode="External"/><Relationship Id="rId160" Type="http://schemas.openxmlformats.org/officeDocument/2006/relationships/hyperlink" Target="mailto:lijm8@hn.sgcc.com.cn" TargetMode="External"/><Relationship Id="rId16" Type="http://schemas.openxmlformats.org/officeDocument/2006/relationships/hyperlink" Target="mailto:1416848686@qq.com" TargetMode="External"/><Relationship Id="rId159" Type="http://schemas.openxmlformats.org/officeDocument/2006/relationships/hyperlink" Target="mailto:hanqin@hb.sgcc.com.cn" TargetMode="External"/><Relationship Id="rId158" Type="http://schemas.openxmlformats.org/officeDocument/2006/relationships/hyperlink" Target="mailto:yzk515@163.com" TargetMode="External"/><Relationship Id="rId157" Type="http://schemas.openxmlformats.org/officeDocument/2006/relationships/hyperlink" Target="mailto:349536614@qq.com" TargetMode="External"/><Relationship Id="rId156" Type="http://schemas.openxmlformats.org/officeDocument/2006/relationships/hyperlink" Target="mailto:775375413@qq.com" TargetMode="External"/><Relationship Id="rId155" Type="http://schemas.openxmlformats.org/officeDocument/2006/relationships/hyperlink" Target="mailto:zhangx17@js.sgcc.com.cn" TargetMode="External"/><Relationship Id="rId154" Type="http://schemas.openxmlformats.org/officeDocument/2006/relationships/hyperlink" Target="mailto:tonghaijiang@sx.sgcc.com.cn" TargetMode="External"/><Relationship Id="rId153" Type="http://schemas.openxmlformats.org/officeDocument/2006/relationships/hyperlink" Target="mailto:123397661@qq.com" TargetMode="External"/><Relationship Id="rId152" Type="http://schemas.openxmlformats.org/officeDocument/2006/relationships/hyperlink" Target="mailto:123397661@qq" TargetMode="External"/><Relationship Id="rId151" Type="http://schemas.openxmlformats.org/officeDocument/2006/relationships/hyperlink" Target="mailto:270136772@qq.com" TargetMode="External"/><Relationship Id="rId150" Type="http://schemas.openxmlformats.org/officeDocument/2006/relationships/hyperlink" Target="mailto:dongjun2213@163.com" TargetMode="External"/><Relationship Id="rId15" Type="http://schemas.openxmlformats.org/officeDocument/2006/relationships/hyperlink" Target="mailto:871846541@qq.com" TargetMode="External"/><Relationship Id="rId149" Type="http://schemas.openxmlformats.org/officeDocument/2006/relationships/hyperlink" Target="mailto:42720199@qq.com" TargetMode="External"/><Relationship Id="rId148" Type="http://schemas.openxmlformats.org/officeDocument/2006/relationships/hyperlink" Target="mailto:706802583@qq.com" TargetMode="External"/><Relationship Id="rId147" Type="http://schemas.openxmlformats.org/officeDocument/2006/relationships/hyperlink" Target="mailto:543029038@qq.com" TargetMode="External"/><Relationship Id="rId146" Type="http://schemas.openxmlformats.org/officeDocument/2006/relationships/hyperlink" Target="mailto:815360679@qq,com" TargetMode="External"/><Relationship Id="rId145" Type="http://schemas.openxmlformats.org/officeDocument/2006/relationships/hyperlink" Target="mailto:495035484@qq.com" TargetMode="External"/><Relationship Id="rId144" Type="http://schemas.openxmlformats.org/officeDocument/2006/relationships/hyperlink" Target="mailto:12045153@chnenergy.com.cn" TargetMode="External"/><Relationship Id="rId143" Type="http://schemas.openxmlformats.org/officeDocument/2006/relationships/hyperlink" Target="mailto:12045341@ceic.com" TargetMode="External"/><Relationship Id="rId142" Type="http://schemas.openxmlformats.org/officeDocument/2006/relationships/hyperlink" Target="mailto:zhang_yc6@hdec.com" TargetMode="External"/><Relationship Id="rId141" Type="http://schemas.openxmlformats.org/officeDocument/2006/relationships/hyperlink" Target="mailto:guomaofeng@sdepci.com" TargetMode="External"/><Relationship Id="rId140" Type="http://schemas.openxmlformats.org/officeDocument/2006/relationships/hyperlink" Target="mailto:tianhuan@powerchina.cn" TargetMode="External"/><Relationship Id="rId14" Type="http://schemas.openxmlformats.org/officeDocument/2006/relationships/hyperlink" Target="mailto:yongcunchen@163.com" TargetMode="External"/><Relationship Id="rId139" Type="http://schemas.openxmlformats.org/officeDocument/2006/relationships/hyperlink" Target="mailto:salwani@163.com" TargetMode="External"/><Relationship Id="rId138" Type="http://schemas.openxmlformats.org/officeDocument/2006/relationships/hyperlink" Target="mailto:525715155@qq.com" TargetMode="External"/><Relationship Id="rId137" Type="http://schemas.openxmlformats.org/officeDocument/2006/relationships/hyperlink" Target="mailto:837749077@qq.com" TargetMode="External"/><Relationship Id="rId136" Type="http://schemas.openxmlformats.org/officeDocument/2006/relationships/hyperlink" Target="mailto:16644589@qq.com" TargetMode="External"/><Relationship Id="rId135" Type="http://schemas.openxmlformats.org/officeDocument/2006/relationships/hyperlink" Target="mailto:158250292@qq.com" TargetMode="External"/><Relationship Id="rId134" Type="http://schemas.openxmlformats.org/officeDocument/2006/relationships/hyperlink" Target="mailto:meip-hb@powerchina.cn" TargetMode="External"/><Relationship Id="rId133" Type="http://schemas.openxmlformats.org/officeDocument/2006/relationships/hyperlink" Target="mailto:15jlifq@powerchina.cn" TargetMode="External"/><Relationship Id="rId132" Type="http://schemas.openxmlformats.org/officeDocument/2006/relationships/hyperlink" Target="mailto:1012274695@qq.com" TargetMode="External"/><Relationship Id="rId131" Type="http://schemas.openxmlformats.org/officeDocument/2006/relationships/hyperlink" Target="mailto:43747778@qq.com" TargetMode="External"/><Relationship Id="rId130" Type="http://schemas.openxmlformats.org/officeDocument/2006/relationships/hyperlink" Target="mailto:513900215@qq.com" TargetMode="External"/><Relationship Id="rId13" Type="http://schemas.openxmlformats.org/officeDocument/2006/relationships/hyperlink" Target="mailto:452571220@qq.com" TargetMode="External"/><Relationship Id="rId129" Type="http://schemas.openxmlformats.org/officeDocument/2006/relationships/hyperlink" Target="mailto:34098798@qq.coM" TargetMode="External"/><Relationship Id="rId128" Type="http://schemas.openxmlformats.org/officeDocument/2006/relationships/hyperlink" Target="mailto:1602400991@qq.com" TargetMode="External"/><Relationship Id="rId127" Type="http://schemas.openxmlformats.org/officeDocument/2006/relationships/hyperlink" Target="mailto:347358831@qq.com" TargetMode="External"/><Relationship Id="rId126" Type="http://schemas.openxmlformats.org/officeDocument/2006/relationships/hyperlink" Target="mailto:tzkdq123@163.com" TargetMode="External"/><Relationship Id="rId125" Type="http://schemas.openxmlformats.org/officeDocument/2006/relationships/hyperlink" Target="mailto:943957421@qq.com" TargetMode="External"/><Relationship Id="rId124" Type="http://schemas.openxmlformats.org/officeDocument/2006/relationships/hyperlink" Target="mailto:271204123@qq.com" TargetMode="External"/><Relationship Id="rId123" Type="http://schemas.openxmlformats.org/officeDocument/2006/relationships/hyperlink" Target="mailto:404317337@qq.com" TargetMode="External"/><Relationship Id="rId122" Type="http://schemas.openxmlformats.org/officeDocument/2006/relationships/hyperlink" Target="mailto:395446743@qq.com" TargetMode="External"/><Relationship Id="rId121" Type="http://schemas.openxmlformats.org/officeDocument/2006/relationships/hyperlink" Target="mailto:849994328@qq.com" TargetMode="External"/><Relationship Id="rId120" Type="http://schemas.openxmlformats.org/officeDocument/2006/relationships/hyperlink" Target="mailto:dhdh1999@163.com" TargetMode="External"/><Relationship Id="rId12" Type="http://schemas.openxmlformats.org/officeDocument/2006/relationships/hyperlink" Target="mailto:1159848769@qq.com" TargetMode="External"/><Relationship Id="rId119" Type="http://schemas.openxmlformats.org/officeDocument/2006/relationships/hyperlink" Target="mailto:xiuzihui@cweme,com" TargetMode="External"/><Relationship Id="rId118" Type="http://schemas.openxmlformats.org/officeDocument/2006/relationships/hyperlink" Target="mailto:872161926@qq.com" TargetMode="External"/><Relationship Id="rId117" Type="http://schemas.openxmlformats.org/officeDocument/2006/relationships/hyperlink" Target="mailto:baitingyi@cweme.com" TargetMode="External"/><Relationship Id="rId116" Type="http://schemas.openxmlformats.org/officeDocument/2006/relationships/hyperlink" Target="mailto:dengjie@cweme.com" TargetMode="External"/><Relationship Id="rId115" Type="http://schemas.openxmlformats.org/officeDocument/2006/relationships/hyperlink" Target="mailto:lichong@cweme.com" TargetMode="External"/><Relationship Id="rId114" Type="http://schemas.openxmlformats.org/officeDocument/2006/relationships/hyperlink" Target="mailto:396475897@qq.com" TargetMode="External"/><Relationship Id="rId113" Type="http://schemas.openxmlformats.org/officeDocument/2006/relationships/hyperlink" Target="mailto:wangkenan@cweme.com" TargetMode="External"/><Relationship Id="rId112" Type="http://schemas.openxmlformats.org/officeDocument/2006/relationships/hyperlink" Target="mailto:chengyali@cweme.com" TargetMode="External"/><Relationship Id="rId111" Type="http://schemas.openxmlformats.org/officeDocument/2006/relationships/hyperlink" Target="mailto:1062530421@qq.com" TargetMode="External"/><Relationship Id="rId110" Type="http://schemas.openxmlformats.org/officeDocument/2006/relationships/hyperlink" Target="mailto:710833437@qq.com" TargetMode="External"/><Relationship Id="rId11" Type="http://schemas.openxmlformats.org/officeDocument/2006/relationships/hyperlink" Target="mailto:Cikezailushang@163.com" TargetMode="External"/><Relationship Id="rId109" Type="http://schemas.openxmlformats.org/officeDocument/2006/relationships/hyperlink" Target="mailto:289134500@qq.com" TargetMode="External"/><Relationship Id="rId108" Type="http://schemas.openxmlformats.org/officeDocument/2006/relationships/hyperlink" Target="mailto:417964072@qq.com" TargetMode="External"/><Relationship Id="rId107" Type="http://schemas.openxmlformats.org/officeDocument/2006/relationships/hyperlink" Target="mailto:1604912201@qq.com" TargetMode="External"/><Relationship Id="rId106" Type="http://schemas.openxmlformats.org/officeDocument/2006/relationships/hyperlink" Target="mailto:50813970@qq.com" TargetMode="External"/><Relationship Id="rId105" Type="http://schemas.openxmlformats.org/officeDocument/2006/relationships/hyperlink" Target="mailto:709619109@qq.com" TargetMode="External"/><Relationship Id="rId104" Type="http://schemas.openxmlformats.org/officeDocument/2006/relationships/hyperlink" Target="mailto:SZY7220@163.COM" TargetMode="External"/><Relationship Id="rId103" Type="http://schemas.openxmlformats.org/officeDocument/2006/relationships/hyperlink" Target="mailto:gdbexwzx@126.com" TargetMode="External"/><Relationship Id="rId102" Type="http://schemas.openxmlformats.org/officeDocument/2006/relationships/hyperlink" Target="mailto:289001535@qq.com" TargetMode="External"/><Relationship Id="rId101" Type="http://schemas.openxmlformats.org/officeDocument/2006/relationships/hyperlink" Target="mailto:765680967@qq.com" TargetMode="External"/><Relationship Id="rId100" Type="http://schemas.openxmlformats.org/officeDocument/2006/relationships/hyperlink" Target="mailto:278369945@qq.com" TargetMode="External"/><Relationship Id="rId10" Type="http://schemas.openxmlformats.org/officeDocument/2006/relationships/hyperlink" Target="mailto:654684787@qq.com" TargetMode="External"/><Relationship Id="rId1" Type="http://schemas.openxmlformats.org/officeDocument/2006/relationships/hyperlink" Target="mailto:46545450@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1"/>
  <sheetViews>
    <sheetView tabSelected="1" zoomScale="70" zoomScaleNormal="70" workbookViewId="0">
      <selection activeCell="A1" sqref="A1:L1"/>
    </sheetView>
  </sheetViews>
  <sheetFormatPr defaultColWidth="9" defaultRowHeight="41" customHeight="1"/>
  <cols>
    <col min="1" max="1" width="10.7522123893805" style="89" customWidth="1"/>
    <col min="2" max="2" width="32.7522123893805" style="89" customWidth="1"/>
    <col min="3" max="3" width="19.1238938053097" style="89" customWidth="1"/>
    <col min="4" max="4" width="32.2477876106195" style="90" customWidth="1"/>
    <col min="5" max="5" width="18.1238938053097" style="89" customWidth="1"/>
    <col min="6" max="6" width="12" style="89" customWidth="1"/>
    <col min="7" max="7" width="22" style="89" customWidth="1"/>
    <col min="8" max="8" width="10.7522123893805" style="89" customWidth="1"/>
    <col min="9" max="11" width="13.8761061946903" style="89" customWidth="1"/>
    <col min="12" max="12" width="10.7522123893805" style="89" customWidth="1"/>
    <col min="13" max="13" width="13.1238938053097" style="89" customWidth="1"/>
    <col min="14" max="16384" width="9" style="89"/>
  </cols>
  <sheetData>
    <row r="1" customHeight="1" spans="1:13">
      <c r="A1" s="91" t="s">
        <v>0</v>
      </c>
      <c r="B1" s="92"/>
      <c r="C1" s="92"/>
      <c r="D1" s="92"/>
      <c r="E1" s="92"/>
      <c r="F1" s="92"/>
      <c r="G1" s="92"/>
      <c r="H1" s="92"/>
      <c r="I1" s="92"/>
      <c r="J1" s="92"/>
      <c r="K1" s="92"/>
      <c r="L1" s="92"/>
    </row>
    <row r="2" s="89" customFormat="1" ht="54" customHeight="1" spans="1:13">
      <c r="A2" s="13" t="s">
        <v>1</v>
      </c>
      <c r="B2" s="13" t="s">
        <v>2</v>
      </c>
      <c r="C2" s="13" t="s">
        <v>3</v>
      </c>
      <c r="D2" s="13" t="s">
        <v>4</v>
      </c>
      <c r="E2" s="13" t="s">
        <v>5</v>
      </c>
      <c r="F2" s="13" t="s">
        <v>6</v>
      </c>
      <c r="G2" s="13" t="s">
        <v>7</v>
      </c>
      <c r="H2" s="13" t="s">
        <v>8</v>
      </c>
      <c r="I2" s="13" t="s">
        <v>9</v>
      </c>
      <c r="J2" s="13" t="s">
        <v>10</v>
      </c>
      <c r="K2" s="13" t="s">
        <v>11</v>
      </c>
      <c r="L2" s="13" t="s">
        <v>12</v>
      </c>
      <c r="M2" s="13" t="s">
        <v>13</v>
      </c>
    </row>
    <row r="3" s="89" customFormat="1" ht="37" customHeight="1" spans="1:13">
      <c r="A3" s="5" t="s">
        <v>14</v>
      </c>
      <c r="B3" s="5"/>
      <c r="C3" s="5"/>
      <c r="D3" s="17"/>
      <c r="E3" s="5"/>
      <c r="F3" s="5"/>
      <c r="G3" s="5"/>
      <c r="H3" s="5"/>
      <c r="I3" s="5"/>
      <c r="J3" s="18"/>
      <c r="K3" s="18"/>
      <c r="L3" s="5"/>
      <c r="M3" s="5"/>
    </row>
    <row r="4" customHeight="1" spans="1:13">
      <c r="A4" s="5" t="s">
        <v>15</v>
      </c>
      <c r="B4" s="2"/>
      <c r="C4" s="2"/>
      <c r="D4" s="11"/>
      <c r="E4" s="2"/>
      <c r="F4" s="2"/>
      <c r="G4" s="2"/>
      <c r="H4" s="2"/>
      <c r="I4" s="2"/>
      <c r="J4" s="2"/>
      <c r="K4" s="2"/>
      <c r="L4" s="2"/>
      <c r="M4" s="5"/>
    </row>
    <row r="5" customHeight="1" spans="1:13">
      <c r="A5" s="5" t="s">
        <v>16</v>
      </c>
      <c r="B5" s="2"/>
      <c r="C5" s="2"/>
      <c r="D5" s="11"/>
      <c r="E5" s="93"/>
      <c r="F5" s="2"/>
      <c r="G5" s="2"/>
      <c r="H5" s="2"/>
      <c r="I5" s="2"/>
      <c r="J5" s="2"/>
      <c r="K5" s="2"/>
      <c r="L5" s="2"/>
      <c r="M5" s="5"/>
    </row>
    <row r="6" customHeight="1" spans="1:13">
      <c r="A6" s="5" t="s">
        <v>17</v>
      </c>
      <c r="B6" s="2"/>
      <c r="C6" s="2"/>
      <c r="D6" s="11"/>
      <c r="E6" s="2"/>
      <c r="F6" s="2"/>
      <c r="G6" s="2"/>
      <c r="H6" s="2"/>
      <c r="I6" s="2"/>
      <c r="J6" s="2"/>
      <c r="K6" s="2"/>
      <c r="L6" s="2"/>
      <c r="M6" s="5"/>
    </row>
    <row r="7" customHeight="1" spans="1:13">
      <c r="A7" s="5" t="s">
        <v>18</v>
      </c>
      <c r="B7" s="2"/>
      <c r="C7" s="2"/>
      <c r="D7" s="11"/>
      <c r="E7" s="2"/>
      <c r="F7" s="2"/>
      <c r="G7" s="2"/>
      <c r="H7" s="2"/>
      <c r="I7" s="2"/>
      <c r="J7" s="2"/>
      <c r="K7" s="2"/>
      <c r="L7" s="2"/>
      <c r="M7" s="5"/>
    </row>
    <row r="8" customHeight="1" spans="1:13">
      <c r="A8" s="5" t="s">
        <v>19</v>
      </c>
      <c r="B8" s="2"/>
      <c r="C8" s="2"/>
      <c r="D8" s="11"/>
      <c r="E8" s="2"/>
      <c r="F8" s="2"/>
      <c r="G8" s="2"/>
      <c r="H8" s="2"/>
      <c r="I8" s="2"/>
      <c r="J8" s="2"/>
      <c r="K8" s="2"/>
      <c r="L8" s="2"/>
      <c r="M8" s="5"/>
    </row>
    <row r="9" customHeight="1" spans="1:13">
      <c r="A9" s="5" t="s">
        <v>20</v>
      </c>
      <c r="B9" s="2"/>
      <c r="C9" s="2"/>
      <c r="D9" s="11"/>
      <c r="E9" s="2"/>
      <c r="F9" s="2"/>
      <c r="G9" s="2"/>
      <c r="H9" s="2"/>
      <c r="I9" s="2"/>
      <c r="J9" s="2"/>
      <c r="K9" s="2"/>
      <c r="L9" s="2"/>
      <c r="M9" s="5"/>
    </row>
    <row r="10" customHeight="1" spans="1:13">
      <c r="A10" s="5" t="s">
        <v>21</v>
      </c>
      <c r="B10" s="2"/>
      <c r="C10" s="2"/>
      <c r="D10" s="11"/>
      <c r="E10" s="2"/>
      <c r="F10" s="2"/>
      <c r="G10" s="2"/>
      <c r="H10" s="2"/>
      <c r="I10" s="2"/>
      <c r="J10" s="2"/>
      <c r="K10" s="2"/>
      <c r="L10" s="2"/>
      <c r="M10" s="5"/>
    </row>
    <row r="11" customHeight="1" spans="1:13">
      <c r="A11" s="94" t="s">
        <v>22</v>
      </c>
      <c r="B11" s="94"/>
      <c r="C11" s="94"/>
      <c r="D11" s="94"/>
      <c r="E11" s="94"/>
      <c r="F11" s="94"/>
      <c r="G11" s="94"/>
      <c r="H11" s="94"/>
      <c r="I11" s="94"/>
      <c r="J11" s="94"/>
      <c r="K11" s="94"/>
      <c r="L11" s="94"/>
    </row>
  </sheetData>
  <mergeCells count="2">
    <mergeCell ref="A1:L1"/>
    <mergeCell ref="A11:L11"/>
  </mergeCells>
  <pageMargins left="0.75" right="0.75" top="1" bottom="1" header="0.5" footer="0.5"/>
  <pageSetup paperSize="9" scale="56"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55"/>
  <sheetViews>
    <sheetView topLeftCell="A345" workbookViewId="0">
      <selection activeCell="A343" sqref="$A1:$XFD1048576"/>
    </sheetView>
  </sheetViews>
  <sheetFormatPr defaultColWidth="9" defaultRowHeight="41" customHeight="1"/>
  <cols>
    <col min="1" max="1" width="10.8761061946903" style="2" customWidth="1"/>
    <col min="2" max="2" width="37.2035398230088" style="2" customWidth="1"/>
    <col min="3" max="3" width="19.1238938053097" style="2" hidden="1" customWidth="1"/>
    <col min="4" max="4" width="19.3716814159292" style="2" customWidth="1"/>
    <col min="5" max="5" width="53.5663716814159" style="11" customWidth="1"/>
    <col min="6" max="6" width="15.1238938053097" style="2" customWidth="1"/>
    <col min="7" max="7" width="20" style="2" hidden="1" customWidth="1"/>
    <col min="8" max="8" width="8.3716814159292" style="2" hidden="1" customWidth="1"/>
    <col min="9" max="11" width="13.8761061946903" style="2" hidden="1" customWidth="1"/>
    <col min="12" max="12" width="16.5575221238938" style="2" hidden="1" customWidth="1"/>
    <col min="13" max="13" width="20.3097345132743" style="12" customWidth="1"/>
    <col min="14" max="15" width="9.12389380530973" style="2"/>
    <col min="16" max="16384" width="9" style="2"/>
  </cols>
  <sheetData>
    <row r="1" s="2" customFormat="1" customHeight="1" spans="1:16">
      <c r="A1" s="13" t="s">
        <v>23</v>
      </c>
      <c r="B1" s="13" t="s">
        <v>2</v>
      </c>
      <c r="C1" s="13" t="s">
        <v>24</v>
      </c>
      <c r="D1" s="13" t="s">
        <v>25</v>
      </c>
      <c r="E1" s="14" t="s">
        <v>4</v>
      </c>
      <c r="F1" s="13" t="s">
        <v>26</v>
      </c>
      <c r="G1" s="13" t="s">
        <v>7</v>
      </c>
      <c r="H1" s="13" t="s">
        <v>8</v>
      </c>
      <c r="I1" s="13" t="s">
        <v>9</v>
      </c>
      <c r="J1" s="13" t="s">
        <v>10</v>
      </c>
      <c r="K1" s="13" t="s">
        <v>11</v>
      </c>
      <c r="L1" s="13" t="s">
        <v>12</v>
      </c>
      <c r="M1" s="15" t="s">
        <v>27</v>
      </c>
      <c r="N1" s="13" t="s">
        <v>28</v>
      </c>
      <c r="O1" s="13" t="s">
        <v>29</v>
      </c>
      <c r="P1" s="13" t="s">
        <v>30</v>
      </c>
    </row>
    <row r="2" s="2" customFormat="1" ht="68" customHeight="1" spans="1:16">
      <c r="A2" s="5" t="s">
        <v>31</v>
      </c>
      <c r="B2" s="5" t="s">
        <v>32</v>
      </c>
      <c r="C2" s="5" t="s">
        <v>33</v>
      </c>
      <c r="D2" s="5" t="s">
        <v>34</v>
      </c>
      <c r="E2" s="6" t="s">
        <v>35</v>
      </c>
      <c r="F2" s="5" t="s">
        <v>36</v>
      </c>
      <c r="G2" s="5" t="s">
        <v>37</v>
      </c>
      <c r="H2" s="5" t="s">
        <v>38</v>
      </c>
      <c r="I2" s="5">
        <v>13756911981</v>
      </c>
      <c r="J2" s="24" t="s">
        <v>39</v>
      </c>
      <c r="K2" s="5">
        <v>13756911981</v>
      </c>
      <c r="L2" s="5" t="s">
        <v>40</v>
      </c>
      <c r="M2" s="7" t="s">
        <v>41</v>
      </c>
      <c r="N2" s="47">
        <v>850449</v>
      </c>
      <c r="O2" s="47">
        <v>573852</v>
      </c>
      <c r="P2" s="47">
        <v>1</v>
      </c>
    </row>
    <row r="3" s="2" customFormat="1" customHeight="1" spans="1:16">
      <c r="A3" s="5" t="s">
        <v>42</v>
      </c>
      <c r="B3" s="5" t="s">
        <v>43</v>
      </c>
      <c r="C3" s="5" t="s">
        <v>44</v>
      </c>
      <c r="D3" s="5" t="s">
        <v>45</v>
      </c>
      <c r="E3" s="6" t="s">
        <v>46</v>
      </c>
      <c r="F3" s="5" t="s">
        <v>36</v>
      </c>
      <c r="G3" s="5" t="s">
        <v>47</v>
      </c>
      <c r="H3" s="5" t="s">
        <v>48</v>
      </c>
      <c r="I3" s="5">
        <v>18691481108</v>
      </c>
      <c r="J3" s="5" t="s">
        <v>49</v>
      </c>
      <c r="K3" s="5">
        <v>18691481108</v>
      </c>
      <c r="L3" s="5" t="s">
        <v>50</v>
      </c>
      <c r="M3" s="12"/>
      <c r="N3" s="47">
        <v>859386</v>
      </c>
      <c r="O3" s="47">
        <v>572964</v>
      </c>
      <c r="P3" s="47">
        <v>2</v>
      </c>
    </row>
    <row r="4" s="2" customFormat="1" customHeight="1" spans="1:16">
      <c r="A4" s="5" t="s">
        <v>20</v>
      </c>
      <c r="B4" s="5" t="s">
        <v>51</v>
      </c>
      <c r="C4" s="5" t="s">
        <v>44</v>
      </c>
      <c r="D4" s="5" t="s">
        <v>34</v>
      </c>
      <c r="E4" s="6" t="s">
        <v>52</v>
      </c>
      <c r="F4" s="5" t="s">
        <v>36</v>
      </c>
      <c r="G4" s="5" t="s">
        <v>53</v>
      </c>
      <c r="H4" s="5" t="s">
        <v>54</v>
      </c>
      <c r="I4" s="5">
        <v>15084820630</v>
      </c>
      <c r="J4" s="24" t="s">
        <v>55</v>
      </c>
      <c r="K4" s="70" t="s">
        <v>56</v>
      </c>
      <c r="L4" s="5" t="s">
        <v>52</v>
      </c>
      <c r="M4" s="7"/>
      <c r="N4" s="47">
        <v>836199</v>
      </c>
      <c r="O4" s="47">
        <v>557101</v>
      </c>
      <c r="P4" s="47">
        <v>3</v>
      </c>
    </row>
    <row r="5" s="2" customFormat="1" customHeight="1" spans="1:16">
      <c r="A5" s="5" t="s">
        <v>57</v>
      </c>
      <c r="B5" s="5" t="s">
        <v>58</v>
      </c>
      <c r="C5" s="5" t="s">
        <v>44</v>
      </c>
      <c r="D5" s="5" t="s">
        <v>59</v>
      </c>
      <c r="E5" s="6" t="s">
        <v>60</v>
      </c>
      <c r="F5" s="5" t="s">
        <v>36</v>
      </c>
      <c r="G5" s="5" t="s">
        <v>61</v>
      </c>
      <c r="H5" s="5" t="s">
        <v>62</v>
      </c>
      <c r="I5" s="5">
        <v>18078554667</v>
      </c>
      <c r="J5" s="5" t="s">
        <v>63</v>
      </c>
      <c r="K5" s="5">
        <v>18078554667</v>
      </c>
      <c r="L5" s="5" t="s">
        <v>62</v>
      </c>
      <c r="M5" s="7"/>
      <c r="N5" s="47">
        <v>805839</v>
      </c>
      <c r="O5" s="47">
        <v>534196</v>
      </c>
      <c r="P5" s="47">
        <v>4</v>
      </c>
    </row>
    <row r="6" s="2" customFormat="1" customHeight="1" spans="1:16">
      <c r="A6" s="5" t="s">
        <v>64</v>
      </c>
      <c r="B6" s="39" t="s">
        <v>65</v>
      </c>
      <c r="C6" s="5" t="s">
        <v>44</v>
      </c>
      <c r="D6" s="5" t="s">
        <v>34</v>
      </c>
      <c r="E6" s="71" t="s">
        <v>66</v>
      </c>
      <c r="F6" s="5" t="s">
        <v>36</v>
      </c>
      <c r="G6" s="37" t="s">
        <v>67</v>
      </c>
      <c r="H6" s="37" t="s">
        <v>68</v>
      </c>
      <c r="I6" s="5">
        <v>13529068906</v>
      </c>
      <c r="J6" s="36" t="s">
        <v>69</v>
      </c>
      <c r="K6" s="5">
        <v>13529068906</v>
      </c>
      <c r="L6" s="37" t="s">
        <v>70</v>
      </c>
      <c r="M6" s="12"/>
      <c r="N6" s="47">
        <v>807224</v>
      </c>
      <c r="O6" s="47">
        <v>533224</v>
      </c>
      <c r="P6" s="47">
        <v>5</v>
      </c>
    </row>
    <row r="7" s="2" customFormat="1" customHeight="1" spans="1:16">
      <c r="A7" s="5" t="s">
        <v>15</v>
      </c>
      <c r="B7" s="5" t="s">
        <v>71</v>
      </c>
      <c r="C7" s="5" t="s">
        <v>44</v>
      </c>
      <c r="D7" s="5" t="s">
        <v>45</v>
      </c>
      <c r="E7" s="6" t="s">
        <v>72</v>
      </c>
      <c r="F7" s="5" t="s">
        <v>36</v>
      </c>
      <c r="G7" s="5" t="s">
        <v>73</v>
      </c>
      <c r="H7" s="5" t="s">
        <v>74</v>
      </c>
      <c r="I7" s="5">
        <v>13369171202</v>
      </c>
      <c r="J7" s="21" t="s">
        <v>75</v>
      </c>
      <c r="K7" s="5" t="s">
        <v>76</v>
      </c>
      <c r="L7" s="5" t="s">
        <v>77</v>
      </c>
      <c r="M7" s="7"/>
      <c r="N7" s="47">
        <v>793116</v>
      </c>
      <c r="O7" s="47">
        <v>527697</v>
      </c>
      <c r="P7" s="47">
        <v>6</v>
      </c>
    </row>
    <row r="8" s="2" customFormat="1" customHeight="1" spans="1:16">
      <c r="A8" s="5" t="s">
        <v>21</v>
      </c>
      <c r="B8" s="5" t="s">
        <v>78</v>
      </c>
      <c r="C8" s="5" t="s">
        <v>44</v>
      </c>
      <c r="D8" s="5" t="s">
        <v>34</v>
      </c>
      <c r="E8" s="6" t="s">
        <v>52</v>
      </c>
      <c r="F8" s="5" t="s">
        <v>36</v>
      </c>
      <c r="G8" s="5" t="s">
        <v>53</v>
      </c>
      <c r="H8" s="5" t="s">
        <v>54</v>
      </c>
      <c r="I8" s="5">
        <v>15084820630</v>
      </c>
      <c r="J8" s="24" t="s">
        <v>55</v>
      </c>
      <c r="K8" s="5" t="s">
        <v>56</v>
      </c>
      <c r="L8" s="5" t="s">
        <v>52</v>
      </c>
      <c r="M8" s="7"/>
      <c r="N8" s="47">
        <v>790271</v>
      </c>
      <c r="O8" s="47">
        <v>524128</v>
      </c>
      <c r="P8" s="47">
        <v>7</v>
      </c>
    </row>
    <row r="9" s="2" customFormat="1" customHeight="1" spans="1:16">
      <c r="A9" s="5" t="s">
        <v>79</v>
      </c>
      <c r="B9" s="5" t="s">
        <v>80</v>
      </c>
      <c r="C9" s="5" t="s">
        <v>33</v>
      </c>
      <c r="D9" s="5" t="s">
        <v>34</v>
      </c>
      <c r="E9" s="6" t="s">
        <v>81</v>
      </c>
      <c r="F9" s="5" t="s">
        <v>36</v>
      </c>
      <c r="G9" s="6" t="s">
        <v>82</v>
      </c>
      <c r="H9" s="6" t="s">
        <v>83</v>
      </c>
      <c r="I9" s="6">
        <v>15897143789</v>
      </c>
      <c r="J9" s="24" t="s">
        <v>84</v>
      </c>
      <c r="K9" s="5">
        <v>15897143789</v>
      </c>
      <c r="L9" s="5" t="s">
        <v>85</v>
      </c>
      <c r="M9" s="12"/>
      <c r="N9" s="47">
        <v>785337</v>
      </c>
      <c r="O9" s="47">
        <v>522649</v>
      </c>
      <c r="P9" s="47">
        <v>8</v>
      </c>
    </row>
    <row r="10" s="2" customFormat="1" customHeight="1" spans="1:16">
      <c r="A10" s="5" t="s">
        <v>86</v>
      </c>
      <c r="B10" s="5" t="s">
        <v>87</v>
      </c>
      <c r="C10" s="5" t="s">
        <v>33</v>
      </c>
      <c r="D10" s="5" t="s">
        <v>88</v>
      </c>
      <c r="E10" s="6" t="s">
        <v>89</v>
      </c>
      <c r="F10" s="5" t="s">
        <v>36</v>
      </c>
      <c r="G10" s="5" t="s">
        <v>90</v>
      </c>
      <c r="H10" s="5" t="s">
        <v>91</v>
      </c>
      <c r="I10" s="5">
        <v>13811090509</v>
      </c>
      <c r="J10" s="5" t="s">
        <v>92</v>
      </c>
      <c r="K10" s="5" t="s">
        <v>93</v>
      </c>
      <c r="L10" s="5" t="s">
        <v>89</v>
      </c>
      <c r="M10" s="7"/>
      <c r="N10" s="47">
        <v>786468</v>
      </c>
      <c r="O10" s="47">
        <v>522633</v>
      </c>
      <c r="P10" s="47">
        <v>9</v>
      </c>
    </row>
    <row r="11" s="5" customFormat="1" customHeight="1" spans="1:16">
      <c r="A11" s="5" t="s">
        <v>94</v>
      </c>
      <c r="B11" s="55" t="s">
        <v>95</v>
      </c>
      <c r="C11" s="55" t="s">
        <v>44</v>
      </c>
      <c r="D11" s="55" t="s">
        <v>96</v>
      </c>
      <c r="E11" s="55" t="s">
        <v>97</v>
      </c>
      <c r="F11" s="55" t="s">
        <v>36</v>
      </c>
      <c r="G11" s="55" t="s">
        <v>98</v>
      </c>
      <c r="H11" s="55" t="s">
        <v>99</v>
      </c>
      <c r="I11" s="55">
        <v>13575457505</v>
      </c>
      <c r="J11" s="55" t="s">
        <v>100</v>
      </c>
      <c r="K11" s="55">
        <v>13575457505</v>
      </c>
      <c r="L11" s="55" t="s">
        <v>101</v>
      </c>
      <c r="M11" s="7" t="s">
        <v>41</v>
      </c>
      <c r="N11" s="47">
        <v>782587</v>
      </c>
      <c r="O11" s="47">
        <v>520545</v>
      </c>
      <c r="P11" s="47">
        <v>10</v>
      </c>
    </row>
    <row r="12" s="2" customFormat="1" customHeight="1" spans="1:16">
      <c r="A12" s="5" t="s">
        <v>102</v>
      </c>
      <c r="B12" s="58" t="s">
        <v>103</v>
      </c>
      <c r="C12" s="55" t="s">
        <v>44</v>
      </c>
      <c r="D12" s="55" t="s">
        <v>96</v>
      </c>
      <c r="E12" s="58" t="s">
        <v>104</v>
      </c>
      <c r="F12" s="55" t="s">
        <v>36</v>
      </c>
      <c r="G12" s="58" t="s">
        <v>105</v>
      </c>
      <c r="H12" s="58" t="s">
        <v>106</v>
      </c>
      <c r="I12" s="58">
        <v>15928408589</v>
      </c>
      <c r="J12" s="55" t="s">
        <v>107</v>
      </c>
      <c r="K12" s="58">
        <v>15928408589</v>
      </c>
      <c r="L12" s="58" t="s">
        <v>108</v>
      </c>
      <c r="M12" s="7" t="s">
        <v>41</v>
      </c>
      <c r="N12" s="47">
        <v>765796</v>
      </c>
      <c r="O12" s="47">
        <v>508505</v>
      </c>
      <c r="P12" s="47">
        <v>11</v>
      </c>
    </row>
    <row r="13" s="2" customFormat="1" customHeight="1" spans="1:16">
      <c r="A13" s="5" t="s">
        <v>109</v>
      </c>
      <c r="B13" s="5" t="s">
        <v>110</v>
      </c>
      <c r="C13" s="5" t="s">
        <v>44</v>
      </c>
      <c r="D13" s="5" t="s">
        <v>34</v>
      </c>
      <c r="E13" s="6" t="s">
        <v>111</v>
      </c>
      <c r="F13" s="5" t="s">
        <v>36</v>
      </c>
      <c r="G13" s="5" t="s">
        <v>112</v>
      </c>
      <c r="H13" s="5" t="s">
        <v>113</v>
      </c>
      <c r="I13" s="5">
        <v>13678137543</v>
      </c>
      <c r="J13" s="24" t="s">
        <v>114</v>
      </c>
      <c r="K13" s="5">
        <v>75697557</v>
      </c>
      <c r="L13" s="5" t="s">
        <v>115</v>
      </c>
      <c r="M13" s="7"/>
      <c r="N13" s="47">
        <v>688124</v>
      </c>
      <c r="O13" s="47">
        <v>457387</v>
      </c>
      <c r="P13" s="47">
        <v>12</v>
      </c>
    </row>
    <row r="14" s="2" customFormat="1" customHeight="1" spans="1:16">
      <c r="A14" s="5" t="s">
        <v>116</v>
      </c>
      <c r="B14" s="5" t="s">
        <v>117</v>
      </c>
      <c r="C14" s="5" t="s">
        <v>44</v>
      </c>
      <c r="D14" s="5" t="s">
        <v>34</v>
      </c>
      <c r="E14" s="6" t="s">
        <v>118</v>
      </c>
      <c r="F14" s="5" t="s">
        <v>36</v>
      </c>
      <c r="G14" s="5" t="s">
        <v>119</v>
      </c>
      <c r="H14" s="5" t="s">
        <v>120</v>
      </c>
      <c r="I14" s="5">
        <v>18845597695</v>
      </c>
      <c r="J14" s="25" t="s">
        <v>121</v>
      </c>
      <c r="K14" s="26" t="s">
        <v>122</v>
      </c>
      <c r="L14" s="5" t="s">
        <v>123</v>
      </c>
      <c r="M14" s="7"/>
      <c r="N14" s="47">
        <v>671231</v>
      </c>
      <c r="O14" s="47">
        <v>445104</v>
      </c>
      <c r="P14" s="47">
        <v>13</v>
      </c>
    </row>
    <row r="15" s="2" customFormat="1" customHeight="1" spans="1:16">
      <c r="A15" s="5" t="s">
        <v>124</v>
      </c>
      <c r="B15" s="60" t="s">
        <v>125</v>
      </c>
      <c r="C15" s="60" t="s">
        <v>44</v>
      </c>
      <c r="D15" s="55" t="s">
        <v>96</v>
      </c>
      <c r="E15" s="60" t="s">
        <v>126</v>
      </c>
      <c r="F15" s="58" t="s">
        <v>36</v>
      </c>
      <c r="G15" s="55" t="s">
        <v>127</v>
      </c>
      <c r="H15" s="55" t="s">
        <v>128</v>
      </c>
      <c r="I15" s="55">
        <v>18807511967</v>
      </c>
      <c r="J15" s="56" t="s">
        <v>129</v>
      </c>
      <c r="K15" s="55">
        <v>18807511967</v>
      </c>
      <c r="L15" s="55" t="s">
        <v>130</v>
      </c>
      <c r="M15" s="7" t="s">
        <v>41</v>
      </c>
      <c r="N15" s="47">
        <v>639345</v>
      </c>
      <c r="O15" s="47">
        <v>425462</v>
      </c>
      <c r="P15" s="47">
        <v>14</v>
      </c>
    </row>
    <row r="16" s="2" customFormat="1" customHeight="1" spans="1:16">
      <c r="A16" s="5" t="s">
        <v>18</v>
      </c>
      <c r="B16" s="5" t="s">
        <v>131</v>
      </c>
      <c r="C16" s="5" t="s">
        <v>44</v>
      </c>
      <c r="D16" s="5" t="s">
        <v>34</v>
      </c>
      <c r="E16" s="6" t="s">
        <v>132</v>
      </c>
      <c r="F16" s="5" t="s">
        <v>36</v>
      </c>
      <c r="G16" s="5" t="s">
        <v>133</v>
      </c>
      <c r="H16" s="5" t="s">
        <v>134</v>
      </c>
      <c r="I16" s="5">
        <v>13667340415</v>
      </c>
      <c r="J16" s="24" t="s">
        <v>135</v>
      </c>
      <c r="K16" s="5">
        <v>365565752</v>
      </c>
      <c r="L16" s="5" t="s">
        <v>136</v>
      </c>
      <c r="M16" s="7"/>
      <c r="N16" s="47">
        <v>620291</v>
      </c>
      <c r="O16" s="47">
        <v>412678</v>
      </c>
      <c r="P16" s="47">
        <v>15</v>
      </c>
    </row>
    <row r="17" s="2" customFormat="1" customHeight="1" spans="1:16">
      <c r="A17" s="5" t="s">
        <v>137</v>
      </c>
      <c r="B17" s="55" t="s">
        <v>138</v>
      </c>
      <c r="C17" s="55" t="s">
        <v>44</v>
      </c>
      <c r="D17" s="55" t="s">
        <v>96</v>
      </c>
      <c r="E17" s="55" t="s">
        <v>139</v>
      </c>
      <c r="F17" s="55" t="s">
        <v>36</v>
      </c>
      <c r="G17" s="55" t="s">
        <v>140</v>
      </c>
      <c r="H17" s="55" t="s">
        <v>141</v>
      </c>
      <c r="I17" s="55">
        <v>18363772072</v>
      </c>
      <c r="J17" s="56" t="s">
        <v>142</v>
      </c>
      <c r="K17" s="55" t="s">
        <v>143</v>
      </c>
      <c r="L17" s="55" t="s">
        <v>141</v>
      </c>
      <c r="M17" s="7" t="s">
        <v>41</v>
      </c>
      <c r="N17" s="47">
        <v>605461</v>
      </c>
      <c r="O17" s="47">
        <v>403494</v>
      </c>
      <c r="P17" s="47">
        <v>16</v>
      </c>
    </row>
    <row r="18" s="2" customFormat="1" customHeight="1" spans="1:16">
      <c r="A18" s="5" t="s">
        <v>144</v>
      </c>
      <c r="B18" s="5" t="s">
        <v>145</v>
      </c>
      <c r="C18" s="5" t="s">
        <v>44</v>
      </c>
      <c r="D18" s="5" t="s">
        <v>88</v>
      </c>
      <c r="E18" s="6" t="s">
        <v>146</v>
      </c>
      <c r="F18" s="5" t="s">
        <v>36</v>
      </c>
      <c r="G18" s="5" t="s">
        <v>147</v>
      </c>
      <c r="H18" s="5" t="s">
        <v>148</v>
      </c>
      <c r="I18" s="5">
        <v>15804935918</v>
      </c>
      <c r="J18" s="70" t="s">
        <v>149</v>
      </c>
      <c r="K18" s="70">
        <v>15804935918</v>
      </c>
      <c r="L18" s="6" t="s">
        <v>146</v>
      </c>
      <c r="M18" s="7"/>
      <c r="N18" s="47">
        <v>602430</v>
      </c>
      <c r="O18" s="47">
        <v>399245</v>
      </c>
      <c r="P18" s="47">
        <v>17</v>
      </c>
    </row>
    <row r="19" s="2" customFormat="1" customHeight="1" spans="1:16">
      <c r="A19" s="5" t="s">
        <v>150</v>
      </c>
      <c r="B19" s="55" t="s">
        <v>151</v>
      </c>
      <c r="C19" s="55" t="s">
        <v>44</v>
      </c>
      <c r="D19" s="55" t="s">
        <v>96</v>
      </c>
      <c r="E19" s="55" t="s">
        <v>152</v>
      </c>
      <c r="F19" s="55" t="s">
        <v>36</v>
      </c>
      <c r="G19" s="55" t="s">
        <v>153</v>
      </c>
      <c r="H19" s="55" t="s">
        <v>154</v>
      </c>
      <c r="I19" s="55">
        <v>15663230210</v>
      </c>
      <c r="J19" s="55" t="s">
        <v>155</v>
      </c>
      <c r="K19" s="55" t="s">
        <v>156</v>
      </c>
      <c r="L19" s="72" t="s">
        <v>157</v>
      </c>
      <c r="M19" s="7" t="s">
        <v>41</v>
      </c>
      <c r="N19" s="47">
        <v>599304</v>
      </c>
      <c r="O19" s="47">
        <v>398869</v>
      </c>
      <c r="P19" s="47">
        <v>18</v>
      </c>
    </row>
    <row r="20" s="2" customFormat="1" customHeight="1" spans="1:16">
      <c r="A20" s="5" t="s">
        <v>19</v>
      </c>
      <c r="B20" s="5" t="s">
        <v>158</v>
      </c>
      <c r="C20" s="5" t="s">
        <v>44</v>
      </c>
      <c r="D20" s="5" t="s">
        <v>34</v>
      </c>
      <c r="E20" s="6" t="s">
        <v>52</v>
      </c>
      <c r="F20" s="5" t="s">
        <v>36</v>
      </c>
      <c r="G20" s="5" t="s">
        <v>53</v>
      </c>
      <c r="H20" s="5" t="s">
        <v>54</v>
      </c>
      <c r="I20" s="5">
        <v>15084820630</v>
      </c>
      <c r="J20" s="73" t="s">
        <v>55</v>
      </c>
      <c r="K20" s="5" t="s">
        <v>56</v>
      </c>
      <c r="L20" s="5" t="s">
        <v>52</v>
      </c>
      <c r="M20" s="7"/>
      <c r="N20" s="47">
        <v>588826</v>
      </c>
      <c r="O20" s="47">
        <v>392347</v>
      </c>
      <c r="P20" s="47">
        <v>19</v>
      </c>
    </row>
    <row r="21" s="2" customFormat="1" customHeight="1" spans="1:16">
      <c r="A21" s="5" t="s">
        <v>159</v>
      </c>
      <c r="B21" s="5" t="s">
        <v>160</v>
      </c>
      <c r="C21" s="5" t="s">
        <v>44</v>
      </c>
      <c r="D21" s="5" t="s">
        <v>45</v>
      </c>
      <c r="E21" s="6" t="s">
        <v>161</v>
      </c>
      <c r="F21" s="5" t="s">
        <v>36</v>
      </c>
      <c r="G21" s="5" t="s">
        <v>162</v>
      </c>
      <c r="H21" s="5" t="s">
        <v>163</v>
      </c>
      <c r="I21" s="5">
        <v>18172030221</v>
      </c>
      <c r="J21" s="5" t="s">
        <v>164</v>
      </c>
      <c r="K21" s="5">
        <v>18172030221</v>
      </c>
      <c r="L21" s="5" t="s">
        <v>163</v>
      </c>
      <c r="M21" s="7"/>
      <c r="N21" s="47">
        <v>577021</v>
      </c>
      <c r="O21" s="47">
        <v>383725</v>
      </c>
      <c r="P21" s="47">
        <v>20</v>
      </c>
    </row>
    <row r="22" s="2" customFormat="1" customHeight="1" spans="1:16">
      <c r="A22" s="5" t="s">
        <v>165</v>
      </c>
      <c r="B22" s="5" t="s">
        <v>166</v>
      </c>
      <c r="C22" s="5" t="s">
        <v>33</v>
      </c>
      <c r="D22" s="5" t="s">
        <v>34</v>
      </c>
      <c r="E22" s="6" t="s">
        <v>167</v>
      </c>
      <c r="F22" s="5" t="s">
        <v>36</v>
      </c>
      <c r="G22" s="5" t="s">
        <v>168</v>
      </c>
      <c r="H22" s="5" t="s">
        <v>169</v>
      </c>
      <c r="I22" s="5">
        <v>13576993931</v>
      </c>
      <c r="J22" s="24" t="s">
        <v>170</v>
      </c>
      <c r="K22" s="5">
        <v>13576993931</v>
      </c>
      <c r="L22" s="5"/>
      <c r="M22" s="12"/>
      <c r="N22" s="47">
        <v>576640</v>
      </c>
      <c r="O22" s="47">
        <v>382873</v>
      </c>
      <c r="P22" s="47">
        <v>21</v>
      </c>
    </row>
    <row r="23" s="2" customFormat="1" customHeight="1" spans="1:16">
      <c r="A23" s="5" t="s">
        <v>171</v>
      </c>
      <c r="B23" s="5" t="s">
        <v>172</v>
      </c>
      <c r="C23" s="5" t="s">
        <v>44</v>
      </c>
      <c r="D23" s="5" t="s">
        <v>88</v>
      </c>
      <c r="E23" s="6" t="s">
        <v>173</v>
      </c>
      <c r="F23" s="5" t="s">
        <v>36</v>
      </c>
      <c r="G23" s="5" t="s">
        <v>174</v>
      </c>
      <c r="H23" s="5" t="s">
        <v>175</v>
      </c>
      <c r="I23" s="5">
        <v>18686053115</v>
      </c>
      <c r="J23" s="5" t="s">
        <v>176</v>
      </c>
      <c r="K23" s="5" t="s">
        <v>177</v>
      </c>
      <c r="L23" s="6" t="s">
        <v>173</v>
      </c>
      <c r="M23" s="7"/>
      <c r="N23" s="47">
        <v>830348</v>
      </c>
      <c r="O23" s="47">
        <v>371778</v>
      </c>
      <c r="P23" s="47">
        <v>22</v>
      </c>
    </row>
    <row r="24" s="2" customFormat="1" customHeight="1" spans="1:16">
      <c r="A24" s="5" t="s">
        <v>178</v>
      </c>
      <c r="B24" s="5" t="s">
        <v>179</v>
      </c>
      <c r="C24" s="5" t="s">
        <v>44</v>
      </c>
      <c r="D24" s="5" t="s">
        <v>34</v>
      </c>
      <c r="E24" s="32" t="s">
        <v>180</v>
      </c>
      <c r="F24" s="5" t="s">
        <v>36</v>
      </c>
      <c r="G24" s="5" t="s">
        <v>181</v>
      </c>
      <c r="H24" s="5" t="s">
        <v>182</v>
      </c>
      <c r="I24" s="5">
        <v>18841545008</v>
      </c>
      <c r="J24" s="24" t="s">
        <v>183</v>
      </c>
      <c r="K24" s="5" t="s">
        <v>184</v>
      </c>
      <c r="L24" s="5" t="s">
        <v>185</v>
      </c>
      <c r="M24" s="7" t="s">
        <v>41</v>
      </c>
      <c r="N24" s="47">
        <v>562995</v>
      </c>
      <c r="O24" s="47">
        <v>368434</v>
      </c>
      <c r="P24" s="47">
        <v>23</v>
      </c>
    </row>
    <row r="25" s="2" customFormat="1" customHeight="1" spans="1:16">
      <c r="A25" s="5" t="s">
        <v>186</v>
      </c>
      <c r="B25" s="5" t="s">
        <v>187</v>
      </c>
      <c r="C25" s="5" t="s">
        <v>44</v>
      </c>
      <c r="D25" s="5" t="s">
        <v>45</v>
      </c>
      <c r="E25" s="6" t="s">
        <v>188</v>
      </c>
      <c r="F25" s="5" t="s">
        <v>36</v>
      </c>
      <c r="G25" s="5" t="s">
        <v>189</v>
      </c>
      <c r="H25" s="5" t="s">
        <v>190</v>
      </c>
      <c r="I25" s="5" t="s">
        <v>191</v>
      </c>
      <c r="J25" s="5" t="s">
        <v>192</v>
      </c>
      <c r="K25" s="5" t="s">
        <v>193</v>
      </c>
      <c r="L25" s="5" t="s">
        <v>194</v>
      </c>
      <c r="M25" s="12"/>
      <c r="N25" s="47">
        <v>552420</v>
      </c>
      <c r="O25" s="47">
        <v>366551</v>
      </c>
      <c r="P25" s="47">
        <v>24</v>
      </c>
    </row>
    <row r="26" s="2" customFormat="1" customHeight="1" spans="1:16">
      <c r="A26" s="5" t="s">
        <v>195</v>
      </c>
      <c r="B26" s="5" t="s">
        <v>196</v>
      </c>
      <c r="C26" s="5" t="s">
        <v>33</v>
      </c>
      <c r="D26" s="5" t="s">
        <v>34</v>
      </c>
      <c r="E26" s="6" t="s">
        <v>197</v>
      </c>
      <c r="F26" s="5" t="s">
        <v>36</v>
      </c>
      <c r="G26" s="5" t="s">
        <v>198</v>
      </c>
      <c r="H26" s="5" t="s">
        <v>199</v>
      </c>
      <c r="I26" s="5">
        <v>15038037513</v>
      </c>
      <c r="J26" s="24" t="s">
        <v>200</v>
      </c>
      <c r="K26" s="5">
        <v>272262654</v>
      </c>
      <c r="L26" s="5"/>
      <c r="M26" s="12" t="s">
        <v>201</v>
      </c>
      <c r="N26" s="47">
        <v>537662</v>
      </c>
      <c r="O26" s="47">
        <v>357872</v>
      </c>
      <c r="P26" s="47">
        <v>25</v>
      </c>
    </row>
    <row r="27" s="2" customFormat="1" customHeight="1" spans="1:16">
      <c r="A27" s="5" t="s">
        <v>202</v>
      </c>
      <c r="B27" s="74" t="s">
        <v>203</v>
      </c>
      <c r="C27" s="5" t="s">
        <v>44</v>
      </c>
      <c r="D27" s="5" t="s">
        <v>34</v>
      </c>
      <c r="E27" s="6" t="s">
        <v>204</v>
      </c>
      <c r="F27" s="5" t="s">
        <v>36</v>
      </c>
      <c r="G27" s="5" t="s">
        <v>67</v>
      </c>
      <c r="H27" s="5" t="s">
        <v>205</v>
      </c>
      <c r="I27" s="5">
        <v>13759171070</v>
      </c>
      <c r="J27" s="73" t="s">
        <v>206</v>
      </c>
      <c r="K27" s="5" t="s">
        <v>207</v>
      </c>
      <c r="L27" s="5" t="s">
        <v>208</v>
      </c>
      <c r="M27" s="12"/>
      <c r="N27" s="47">
        <v>541373</v>
      </c>
      <c r="O27" s="47">
        <v>357529</v>
      </c>
      <c r="P27" s="47">
        <v>26</v>
      </c>
    </row>
    <row r="28" s="2" customFormat="1" customHeight="1" spans="1:16">
      <c r="A28" s="5" t="s">
        <v>209</v>
      </c>
      <c r="B28" s="5" t="s">
        <v>210</v>
      </c>
      <c r="C28" s="5" t="s">
        <v>44</v>
      </c>
      <c r="D28" s="5" t="s">
        <v>34</v>
      </c>
      <c r="E28" s="6" t="s">
        <v>211</v>
      </c>
      <c r="F28" s="5" t="s">
        <v>36</v>
      </c>
      <c r="G28" s="5" t="s">
        <v>212</v>
      </c>
      <c r="H28" s="5" t="s">
        <v>213</v>
      </c>
      <c r="I28" s="5">
        <v>13595002155</v>
      </c>
      <c r="J28" s="24" t="s">
        <v>214</v>
      </c>
      <c r="K28" s="5">
        <v>13595002155</v>
      </c>
      <c r="L28" s="5" t="s">
        <v>211</v>
      </c>
      <c r="M28" s="7" t="s">
        <v>41</v>
      </c>
      <c r="N28" s="47">
        <v>536877</v>
      </c>
      <c r="O28" s="47">
        <v>357474</v>
      </c>
      <c r="P28" s="47">
        <v>27</v>
      </c>
    </row>
    <row r="29" s="2" customFormat="1" customHeight="1" spans="1:16">
      <c r="A29" s="5" t="s">
        <v>215</v>
      </c>
      <c r="B29" s="55" t="s">
        <v>216</v>
      </c>
      <c r="C29" s="55" t="s">
        <v>44</v>
      </c>
      <c r="D29" s="55" t="s">
        <v>96</v>
      </c>
      <c r="E29" s="55" t="s">
        <v>217</v>
      </c>
      <c r="F29" s="55" t="s">
        <v>36</v>
      </c>
      <c r="G29" s="55" t="s">
        <v>218</v>
      </c>
      <c r="H29" s="55" t="s">
        <v>219</v>
      </c>
      <c r="I29" s="55">
        <v>15905420962</v>
      </c>
      <c r="J29" s="55" t="s">
        <v>220</v>
      </c>
      <c r="K29" s="55">
        <v>15905420962</v>
      </c>
      <c r="L29" s="55" t="s">
        <v>221</v>
      </c>
      <c r="M29" s="7" t="s">
        <v>41</v>
      </c>
      <c r="N29" s="47">
        <v>537765</v>
      </c>
      <c r="O29" s="47">
        <v>355408</v>
      </c>
      <c r="P29" s="47">
        <v>28</v>
      </c>
    </row>
    <row r="30" s="2" customFormat="1" customHeight="1" spans="1:16">
      <c r="A30" s="5" t="s">
        <v>222</v>
      </c>
      <c r="B30" s="5" t="s">
        <v>223</v>
      </c>
      <c r="C30" s="5" t="s">
        <v>33</v>
      </c>
      <c r="D30" s="5" t="s">
        <v>34</v>
      </c>
      <c r="E30" s="6" t="s">
        <v>224</v>
      </c>
      <c r="F30" s="5" t="s">
        <v>36</v>
      </c>
      <c r="G30" s="5" t="s">
        <v>225</v>
      </c>
      <c r="H30" s="5" t="s">
        <v>226</v>
      </c>
      <c r="I30" s="5">
        <v>18537971525</v>
      </c>
      <c r="J30" s="24" t="s">
        <v>227</v>
      </c>
      <c r="K30" s="5">
        <v>18537971525</v>
      </c>
      <c r="L30" s="5" t="s">
        <v>228</v>
      </c>
      <c r="M30" s="12"/>
      <c r="N30" s="47">
        <v>507579</v>
      </c>
      <c r="O30" s="47">
        <v>337084</v>
      </c>
      <c r="P30" s="47">
        <v>29</v>
      </c>
    </row>
    <row r="31" s="2" customFormat="1" customHeight="1" spans="1:16">
      <c r="A31" s="5" t="s">
        <v>229</v>
      </c>
      <c r="B31" s="58" t="s">
        <v>230</v>
      </c>
      <c r="C31" s="58" t="s">
        <v>44</v>
      </c>
      <c r="D31" s="58" t="s">
        <v>96</v>
      </c>
      <c r="E31" s="58" t="s">
        <v>231</v>
      </c>
      <c r="F31" s="58" t="s">
        <v>36</v>
      </c>
      <c r="G31" s="58" t="s">
        <v>232</v>
      </c>
      <c r="H31" s="58" t="s">
        <v>233</v>
      </c>
      <c r="I31" s="58">
        <v>13765827260</v>
      </c>
      <c r="J31" s="58" t="s">
        <v>234</v>
      </c>
      <c r="K31" s="58">
        <v>13765827260</v>
      </c>
      <c r="L31" s="58" t="s">
        <v>233</v>
      </c>
      <c r="M31" s="7" t="s">
        <v>41</v>
      </c>
      <c r="N31" s="47">
        <v>504659</v>
      </c>
      <c r="O31" s="47">
        <v>334996</v>
      </c>
      <c r="P31" s="47">
        <v>30</v>
      </c>
    </row>
    <row r="32" s="2" customFormat="1" customHeight="1" spans="1:16">
      <c r="A32" s="5" t="s">
        <v>235</v>
      </c>
      <c r="B32" s="5" t="s">
        <v>236</v>
      </c>
      <c r="C32" s="5" t="s">
        <v>44</v>
      </c>
      <c r="D32" s="5" t="s">
        <v>88</v>
      </c>
      <c r="E32" s="6" t="s">
        <v>237</v>
      </c>
      <c r="F32" s="5" t="s">
        <v>36</v>
      </c>
      <c r="G32" s="5" t="s">
        <v>238</v>
      </c>
      <c r="H32" s="5" t="s">
        <v>239</v>
      </c>
      <c r="I32" s="5">
        <v>18031160317</v>
      </c>
      <c r="J32" s="5" t="s">
        <v>240</v>
      </c>
      <c r="K32" s="5">
        <v>18031160317</v>
      </c>
      <c r="L32" s="5" t="s">
        <v>237</v>
      </c>
      <c r="M32" s="7"/>
      <c r="N32" s="47">
        <v>458184</v>
      </c>
      <c r="O32" s="47">
        <v>293748</v>
      </c>
      <c r="P32" s="47">
        <v>31</v>
      </c>
    </row>
    <row r="33" s="2" customFormat="1" customHeight="1" spans="1:16">
      <c r="A33" s="5" t="s">
        <v>241</v>
      </c>
      <c r="B33" s="5" t="s">
        <v>242</v>
      </c>
      <c r="C33" s="5" t="s">
        <v>44</v>
      </c>
      <c r="D33" s="5" t="s">
        <v>243</v>
      </c>
      <c r="E33" s="6" t="s">
        <v>244</v>
      </c>
      <c r="F33" s="5" t="s">
        <v>36</v>
      </c>
      <c r="G33" s="5" t="s">
        <v>245</v>
      </c>
      <c r="H33" s="5" t="s">
        <v>246</v>
      </c>
      <c r="I33" s="5">
        <v>13755043296</v>
      </c>
      <c r="J33" s="24" t="s">
        <v>247</v>
      </c>
      <c r="K33" s="5" t="s">
        <v>248</v>
      </c>
      <c r="L33" s="5"/>
      <c r="M33" s="12"/>
      <c r="N33" s="47">
        <v>392835</v>
      </c>
      <c r="O33" s="47">
        <v>261706</v>
      </c>
      <c r="P33" s="47">
        <v>32</v>
      </c>
    </row>
    <row r="34" s="2" customFormat="1" customHeight="1" spans="1:16">
      <c r="A34" s="5" t="s">
        <v>17</v>
      </c>
      <c r="B34" s="5" t="s">
        <v>249</v>
      </c>
      <c r="C34" s="5" t="s">
        <v>44</v>
      </c>
      <c r="E34" s="6" t="s">
        <v>250</v>
      </c>
      <c r="F34" s="5" t="s">
        <v>36</v>
      </c>
      <c r="G34" s="5"/>
      <c r="H34" s="5"/>
      <c r="I34" s="5"/>
      <c r="J34" s="18"/>
      <c r="K34" s="5"/>
      <c r="L34" s="5"/>
      <c r="M34" s="7" t="s">
        <v>251</v>
      </c>
      <c r="N34" s="47">
        <v>375622</v>
      </c>
      <c r="O34" s="47">
        <v>250212</v>
      </c>
      <c r="P34" s="47">
        <v>33</v>
      </c>
    </row>
    <row r="35" s="2" customFormat="1" customHeight="1" spans="1:16">
      <c r="A35" s="5" t="s">
        <v>252</v>
      </c>
      <c r="B35" s="5" t="s">
        <v>253</v>
      </c>
      <c r="C35" s="5" t="s">
        <v>44</v>
      </c>
      <c r="D35" s="5" t="s">
        <v>34</v>
      </c>
      <c r="E35" s="6" t="s">
        <v>197</v>
      </c>
      <c r="F35" s="5" t="s">
        <v>36</v>
      </c>
      <c r="G35" s="5" t="s">
        <v>254</v>
      </c>
      <c r="H35" s="5" t="s">
        <v>255</v>
      </c>
      <c r="I35" s="5">
        <v>18053208042</v>
      </c>
      <c r="J35" s="24" t="s">
        <v>256</v>
      </c>
      <c r="K35" s="5">
        <v>18053208042</v>
      </c>
      <c r="L35" s="5" t="s">
        <v>257</v>
      </c>
      <c r="M35" s="12" t="s">
        <v>201</v>
      </c>
      <c r="N35" s="47">
        <v>350656</v>
      </c>
      <c r="O35" s="47">
        <v>233360</v>
      </c>
      <c r="P35" s="47">
        <v>34</v>
      </c>
    </row>
    <row r="36" s="2" customFormat="1" customHeight="1" spans="1:16">
      <c r="A36" s="5" t="s">
        <v>258</v>
      </c>
      <c r="B36" s="55" t="s">
        <v>259</v>
      </c>
      <c r="C36" s="55" t="s">
        <v>44</v>
      </c>
      <c r="D36" s="55" t="s">
        <v>96</v>
      </c>
      <c r="E36" s="55" t="s">
        <v>260</v>
      </c>
      <c r="F36" s="55" t="s">
        <v>36</v>
      </c>
      <c r="G36" s="55" t="s">
        <v>261</v>
      </c>
      <c r="H36" s="55" t="s">
        <v>262</v>
      </c>
      <c r="I36" s="55">
        <v>13223467347</v>
      </c>
      <c r="J36" s="56" t="s">
        <v>263</v>
      </c>
      <c r="K36" s="55">
        <v>13223467347</v>
      </c>
      <c r="L36" s="55" t="s">
        <v>264</v>
      </c>
      <c r="M36" s="7" t="s">
        <v>41</v>
      </c>
      <c r="N36" s="47">
        <v>330629</v>
      </c>
      <c r="O36" s="47">
        <v>217691</v>
      </c>
      <c r="P36" s="47">
        <v>35</v>
      </c>
    </row>
    <row r="37" s="2" customFormat="1" customHeight="1" spans="1:16">
      <c r="A37" s="5" t="s">
        <v>265</v>
      </c>
      <c r="B37" s="55" t="s">
        <v>266</v>
      </c>
      <c r="C37" s="55" t="s">
        <v>44</v>
      </c>
      <c r="D37" s="55" t="s">
        <v>96</v>
      </c>
      <c r="E37" s="55" t="s">
        <v>267</v>
      </c>
      <c r="F37" s="55" t="s">
        <v>36</v>
      </c>
      <c r="G37" s="55" t="s">
        <v>268</v>
      </c>
      <c r="H37" s="55" t="s">
        <v>269</v>
      </c>
      <c r="I37" s="55">
        <v>18878573456</v>
      </c>
      <c r="J37" s="56" t="s">
        <v>270</v>
      </c>
      <c r="K37" s="55" t="s">
        <v>271</v>
      </c>
      <c r="L37" s="55" t="s">
        <v>269</v>
      </c>
      <c r="M37" s="7" t="s">
        <v>41</v>
      </c>
      <c r="N37" s="47">
        <v>318103</v>
      </c>
      <c r="O37" s="47">
        <v>211394</v>
      </c>
      <c r="P37" s="47">
        <v>36</v>
      </c>
    </row>
    <row r="38" s="2" customFormat="1" customHeight="1" spans="1:16">
      <c r="A38" s="5" t="s">
        <v>272</v>
      </c>
      <c r="B38" s="5" t="s">
        <v>273</v>
      </c>
      <c r="C38" s="5" t="s">
        <v>44</v>
      </c>
      <c r="D38" s="5" t="s">
        <v>45</v>
      </c>
      <c r="E38" s="6" t="s">
        <v>274</v>
      </c>
      <c r="F38" s="5" t="s">
        <v>36</v>
      </c>
      <c r="G38" s="5" t="s">
        <v>275</v>
      </c>
      <c r="H38" s="5" t="s">
        <v>276</v>
      </c>
      <c r="I38" s="5">
        <v>13975419285</v>
      </c>
      <c r="J38" s="70" t="s">
        <v>277</v>
      </c>
      <c r="K38" s="5" t="s">
        <v>278</v>
      </c>
      <c r="L38" s="5" t="s">
        <v>279</v>
      </c>
      <c r="M38" s="7"/>
      <c r="N38" s="47">
        <v>311069</v>
      </c>
      <c r="O38" s="47">
        <v>206739</v>
      </c>
      <c r="P38" s="47">
        <v>37</v>
      </c>
    </row>
    <row r="39" s="2" customFormat="1" customHeight="1" spans="1:16">
      <c r="A39" s="5" t="s">
        <v>280</v>
      </c>
      <c r="B39" s="55" t="s">
        <v>281</v>
      </c>
      <c r="C39" s="55" t="s">
        <v>44</v>
      </c>
      <c r="D39" s="55" t="s">
        <v>96</v>
      </c>
      <c r="E39" s="55" t="s">
        <v>282</v>
      </c>
      <c r="F39" s="55" t="s">
        <v>36</v>
      </c>
      <c r="G39" s="55" t="s">
        <v>105</v>
      </c>
      <c r="H39" s="55" t="s">
        <v>283</v>
      </c>
      <c r="I39" s="55">
        <v>15881053882</v>
      </c>
      <c r="J39" s="55" t="s">
        <v>284</v>
      </c>
      <c r="K39" s="55">
        <v>15881053882</v>
      </c>
      <c r="L39" s="55" t="s">
        <v>285</v>
      </c>
      <c r="M39" s="7" t="s">
        <v>41</v>
      </c>
      <c r="N39" s="47">
        <v>298663</v>
      </c>
      <c r="O39" s="47">
        <v>198210</v>
      </c>
      <c r="P39" s="47">
        <v>38</v>
      </c>
    </row>
    <row r="40" s="2" customFormat="1" customHeight="1" spans="1:16">
      <c r="A40" s="5" t="s">
        <v>286</v>
      </c>
      <c r="B40" s="5" t="s">
        <v>287</v>
      </c>
      <c r="C40" s="5" t="s">
        <v>44</v>
      </c>
      <c r="D40" s="5" t="s">
        <v>45</v>
      </c>
      <c r="E40" s="6" t="s">
        <v>288</v>
      </c>
      <c r="F40" s="5" t="s">
        <v>36</v>
      </c>
      <c r="G40" s="5" t="s">
        <v>289</v>
      </c>
      <c r="H40" s="5" t="s">
        <v>290</v>
      </c>
      <c r="I40" s="5">
        <v>15664768345</v>
      </c>
      <c r="J40" s="5" t="s">
        <v>291</v>
      </c>
      <c r="K40" s="5" t="s">
        <v>292</v>
      </c>
      <c r="L40" s="5" t="s">
        <v>293</v>
      </c>
      <c r="M40" s="12"/>
      <c r="N40" s="47">
        <v>289994</v>
      </c>
      <c r="O40" s="47">
        <v>193466</v>
      </c>
      <c r="P40" s="47">
        <v>39</v>
      </c>
    </row>
    <row r="41" s="2" customFormat="1" customHeight="1" spans="1:16">
      <c r="A41" s="5" t="s">
        <v>294</v>
      </c>
      <c r="B41" s="5" t="s">
        <v>295</v>
      </c>
      <c r="C41" s="5" t="s">
        <v>44</v>
      </c>
      <c r="D41" s="5" t="s">
        <v>45</v>
      </c>
      <c r="E41" s="6" t="s">
        <v>296</v>
      </c>
      <c r="F41" s="5" t="s">
        <v>36</v>
      </c>
      <c r="G41" s="5" t="s">
        <v>297</v>
      </c>
      <c r="H41" s="5" t="s">
        <v>298</v>
      </c>
      <c r="I41" s="5">
        <v>15771690935</v>
      </c>
      <c r="J41" s="5" t="s">
        <v>299</v>
      </c>
      <c r="K41" s="5">
        <v>15771690935</v>
      </c>
      <c r="L41" s="5" t="s">
        <v>300</v>
      </c>
      <c r="M41" s="12"/>
      <c r="N41" s="47">
        <v>280291</v>
      </c>
      <c r="O41" s="47">
        <v>186617</v>
      </c>
      <c r="P41" s="47">
        <v>40</v>
      </c>
    </row>
    <row r="42" s="2" customFormat="1" customHeight="1" spans="1:16">
      <c r="A42" s="5" t="s">
        <v>301</v>
      </c>
      <c r="B42" s="70" t="s">
        <v>302</v>
      </c>
      <c r="C42" s="5" t="s">
        <v>44</v>
      </c>
      <c r="D42" s="5" t="s">
        <v>34</v>
      </c>
      <c r="E42" s="6" t="s">
        <v>303</v>
      </c>
      <c r="F42" s="5" t="s">
        <v>36</v>
      </c>
      <c r="G42" s="5" t="s">
        <v>304</v>
      </c>
      <c r="H42" s="5" t="s">
        <v>305</v>
      </c>
      <c r="I42" s="5">
        <v>13571888260</v>
      </c>
      <c r="J42" s="24" t="s">
        <v>306</v>
      </c>
      <c r="K42" s="5" t="s">
        <v>307</v>
      </c>
      <c r="L42" s="5" t="s">
        <v>308</v>
      </c>
      <c r="M42" s="7"/>
      <c r="N42" s="47">
        <v>273419</v>
      </c>
      <c r="O42" s="47">
        <v>179733</v>
      </c>
      <c r="P42" s="47">
        <v>41</v>
      </c>
    </row>
    <row r="43" s="2" customFormat="1" customHeight="1" spans="1:16">
      <c r="A43" s="5" t="s">
        <v>309</v>
      </c>
      <c r="B43" s="55" t="s">
        <v>310</v>
      </c>
      <c r="C43" s="55" t="s">
        <v>44</v>
      </c>
      <c r="D43" s="55" t="s">
        <v>96</v>
      </c>
      <c r="E43" s="55" t="s">
        <v>311</v>
      </c>
      <c r="F43" s="55" t="s">
        <v>36</v>
      </c>
      <c r="G43" s="55" t="s">
        <v>312</v>
      </c>
      <c r="H43" s="72" t="s">
        <v>313</v>
      </c>
      <c r="I43" s="55">
        <v>18509247877</v>
      </c>
      <c r="J43" s="56" t="s">
        <v>314</v>
      </c>
      <c r="K43" s="55">
        <v>18509247877</v>
      </c>
      <c r="L43" s="55" t="s">
        <v>315</v>
      </c>
      <c r="M43" s="7" t="s">
        <v>41</v>
      </c>
      <c r="N43" s="47">
        <v>264527</v>
      </c>
      <c r="O43" s="47">
        <v>174817</v>
      </c>
      <c r="P43" s="47">
        <v>42</v>
      </c>
    </row>
    <row r="44" s="2" customFormat="1" customHeight="1" spans="1:16">
      <c r="A44" s="10" t="s">
        <v>316</v>
      </c>
      <c r="B44" s="53" t="s">
        <v>317</v>
      </c>
      <c r="C44" s="53" t="s">
        <v>44</v>
      </c>
      <c r="D44" s="53" t="s">
        <v>96</v>
      </c>
      <c r="E44" s="53" t="s">
        <v>318</v>
      </c>
      <c r="F44" s="53" t="s">
        <v>36</v>
      </c>
      <c r="G44" s="53" t="s">
        <v>319</v>
      </c>
      <c r="H44" s="53" t="s">
        <v>320</v>
      </c>
      <c r="I44" s="53">
        <v>18201002312</v>
      </c>
      <c r="J44" s="54" t="s">
        <v>321</v>
      </c>
      <c r="K44" s="53">
        <v>18201002312</v>
      </c>
      <c r="L44" s="53" t="s">
        <v>322</v>
      </c>
      <c r="M44" s="7"/>
      <c r="N44" s="47">
        <v>242703</v>
      </c>
      <c r="O44" s="47">
        <v>161565</v>
      </c>
      <c r="P44" s="47">
        <v>43</v>
      </c>
    </row>
    <row r="45" s="2" customFormat="1" customHeight="1" spans="1:16">
      <c r="A45" s="5" t="s">
        <v>323</v>
      </c>
      <c r="B45" s="58" t="s">
        <v>324</v>
      </c>
      <c r="C45" s="58" t="s">
        <v>44</v>
      </c>
      <c r="D45" s="58" t="s">
        <v>96</v>
      </c>
      <c r="E45" s="58" t="s">
        <v>325</v>
      </c>
      <c r="F45" s="58" t="s">
        <v>36</v>
      </c>
      <c r="G45" s="58" t="s">
        <v>326</v>
      </c>
      <c r="H45" s="58" t="s">
        <v>327</v>
      </c>
      <c r="I45" s="58">
        <v>13853131676</v>
      </c>
      <c r="J45" s="59" t="s">
        <v>328</v>
      </c>
      <c r="K45" s="58" t="s">
        <v>329</v>
      </c>
      <c r="L45" s="58" t="s">
        <v>330</v>
      </c>
      <c r="M45" s="7" t="s">
        <v>41</v>
      </c>
      <c r="N45" s="47">
        <v>241789</v>
      </c>
      <c r="O45" s="47">
        <v>161108</v>
      </c>
      <c r="P45" s="47">
        <v>44</v>
      </c>
    </row>
    <row r="46" s="2" customFormat="1" customHeight="1" spans="1:16">
      <c r="A46" s="5" t="s">
        <v>331</v>
      </c>
      <c r="B46" s="5" t="s">
        <v>332</v>
      </c>
      <c r="C46" s="5" t="s">
        <v>44</v>
      </c>
      <c r="D46" s="5" t="s">
        <v>45</v>
      </c>
      <c r="E46" s="6" t="s">
        <v>333</v>
      </c>
      <c r="F46" s="5" t="s">
        <v>36</v>
      </c>
      <c r="G46" s="5" t="s">
        <v>334</v>
      </c>
      <c r="H46" s="5" t="s">
        <v>335</v>
      </c>
      <c r="I46" s="5">
        <v>18978861860</v>
      </c>
      <c r="J46" s="5" t="s">
        <v>336</v>
      </c>
      <c r="K46" s="5" t="s">
        <v>337</v>
      </c>
      <c r="L46" s="5" t="s">
        <v>338</v>
      </c>
      <c r="M46" s="7" t="s">
        <v>41</v>
      </c>
      <c r="N46" s="47">
        <v>237905</v>
      </c>
      <c r="O46" s="47">
        <v>157194</v>
      </c>
      <c r="P46" s="47">
        <v>45</v>
      </c>
    </row>
    <row r="47" s="2" customFormat="1" customHeight="1" spans="1:16">
      <c r="A47" s="5" t="s">
        <v>339</v>
      </c>
      <c r="B47" s="5" t="s">
        <v>340</v>
      </c>
      <c r="C47" s="5" t="s">
        <v>33</v>
      </c>
      <c r="D47" s="5" t="s">
        <v>34</v>
      </c>
      <c r="E47" s="32" t="s">
        <v>341</v>
      </c>
      <c r="F47" s="5" t="s">
        <v>36</v>
      </c>
      <c r="G47" s="5" t="s">
        <v>342</v>
      </c>
      <c r="H47" s="5" t="s">
        <v>343</v>
      </c>
      <c r="I47" s="5">
        <v>18487156347</v>
      </c>
      <c r="J47" s="24" t="s">
        <v>344</v>
      </c>
      <c r="K47" s="5">
        <v>18487156347</v>
      </c>
      <c r="L47" s="5"/>
      <c r="M47" s="7"/>
      <c r="N47" s="47">
        <v>234098</v>
      </c>
      <c r="O47" s="47">
        <v>155305</v>
      </c>
      <c r="P47" s="47">
        <v>46</v>
      </c>
    </row>
    <row r="48" s="2" customFormat="1" customHeight="1" spans="1:16">
      <c r="A48" s="10" t="s">
        <v>345</v>
      </c>
      <c r="B48" s="53" t="s">
        <v>346</v>
      </c>
      <c r="C48" s="53" t="s">
        <v>44</v>
      </c>
      <c r="D48" s="53" t="s">
        <v>96</v>
      </c>
      <c r="E48" s="53" t="s">
        <v>347</v>
      </c>
      <c r="F48" s="53" t="s">
        <v>36</v>
      </c>
      <c r="G48" s="53" t="s">
        <v>348</v>
      </c>
      <c r="H48" s="53" t="s">
        <v>349</v>
      </c>
      <c r="I48" s="53">
        <v>13366855999</v>
      </c>
      <c r="J48" s="53" t="s">
        <v>350</v>
      </c>
      <c r="K48" s="53" t="s">
        <v>351</v>
      </c>
      <c r="L48" s="53" t="s">
        <v>352</v>
      </c>
      <c r="M48" s="7" t="s">
        <v>41</v>
      </c>
      <c r="N48" s="47">
        <v>175162</v>
      </c>
      <c r="O48" s="47">
        <v>116709</v>
      </c>
      <c r="P48" s="47">
        <v>47</v>
      </c>
    </row>
    <row r="49" s="2" customFormat="1" customHeight="1" spans="1:16">
      <c r="A49" s="5" t="s">
        <v>353</v>
      </c>
      <c r="B49" s="5" t="s">
        <v>354</v>
      </c>
      <c r="C49" s="5" t="s">
        <v>44</v>
      </c>
      <c r="D49" s="5" t="s">
        <v>88</v>
      </c>
      <c r="E49" s="6" t="s">
        <v>355</v>
      </c>
      <c r="F49" s="5" t="s">
        <v>36</v>
      </c>
      <c r="G49" s="5" t="s">
        <v>356</v>
      </c>
      <c r="H49" s="5" t="s">
        <v>357</v>
      </c>
      <c r="I49" s="5">
        <v>13907310149</v>
      </c>
      <c r="J49" s="5" t="s">
        <v>358</v>
      </c>
      <c r="K49" s="5" t="s">
        <v>359</v>
      </c>
      <c r="L49" s="5" t="s">
        <v>355</v>
      </c>
      <c r="M49" s="7"/>
      <c r="N49" s="47">
        <v>208978</v>
      </c>
      <c r="O49" s="47">
        <v>114871</v>
      </c>
      <c r="P49" s="47">
        <v>48</v>
      </c>
    </row>
    <row r="50" s="2" customFormat="1" customHeight="1" spans="1:16">
      <c r="A50" s="5" t="s">
        <v>360</v>
      </c>
      <c r="B50" s="5" t="s">
        <v>361</v>
      </c>
      <c r="C50" s="5" t="s">
        <v>44</v>
      </c>
      <c r="D50" s="5" t="s">
        <v>34</v>
      </c>
      <c r="E50" s="6" t="s">
        <v>362</v>
      </c>
      <c r="F50" s="5" t="s">
        <v>36</v>
      </c>
      <c r="G50" s="5" t="s">
        <v>363</v>
      </c>
      <c r="H50" s="5" t="s">
        <v>364</v>
      </c>
      <c r="I50" s="5">
        <v>18236423017</v>
      </c>
      <c r="J50" s="24" t="s">
        <v>365</v>
      </c>
      <c r="K50" s="5">
        <v>18236423017</v>
      </c>
      <c r="L50" s="5"/>
      <c r="M50" s="7"/>
      <c r="N50" s="47">
        <v>162268</v>
      </c>
      <c r="O50" s="47">
        <v>108103</v>
      </c>
      <c r="P50" s="47">
        <v>49</v>
      </c>
    </row>
    <row r="51" s="2" customFormat="1" customHeight="1" spans="1:16">
      <c r="A51" s="5" t="s">
        <v>366</v>
      </c>
      <c r="B51" s="55" t="s">
        <v>367</v>
      </c>
      <c r="C51" s="55" t="s">
        <v>44</v>
      </c>
      <c r="D51" s="55" t="s">
        <v>96</v>
      </c>
      <c r="E51" s="55" t="s">
        <v>368</v>
      </c>
      <c r="F51" s="55" t="s">
        <v>36</v>
      </c>
      <c r="G51" s="55" t="s">
        <v>369</v>
      </c>
      <c r="H51" s="55" t="s">
        <v>370</v>
      </c>
      <c r="I51" s="55">
        <v>18697913246</v>
      </c>
      <c r="J51" s="56" t="s">
        <v>371</v>
      </c>
      <c r="K51" s="55">
        <v>18697913246</v>
      </c>
      <c r="L51" s="55" t="s">
        <v>370</v>
      </c>
      <c r="M51" s="7" t="s">
        <v>41</v>
      </c>
      <c r="N51" s="47">
        <v>175810</v>
      </c>
      <c r="O51" s="47">
        <v>102777</v>
      </c>
      <c r="P51" s="47">
        <v>50</v>
      </c>
    </row>
    <row r="52" s="2" customFormat="1" customHeight="1" spans="1:16">
      <c r="A52" s="5" t="s">
        <v>372</v>
      </c>
      <c r="B52" s="5" t="s">
        <v>373</v>
      </c>
      <c r="C52" s="5" t="s">
        <v>44</v>
      </c>
      <c r="D52" s="5" t="s">
        <v>88</v>
      </c>
      <c r="E52" s="6" t="s">
        <v>374</v>
      </c>
      <c r="F52" s="5" t="s">
        <v>36</v>
      </c>
      <c r="G52" s="5" t="s">
        <v>375</v>
      </c>
      <c r="H52" s="5" t="s">
        <v>376</v>
      </c>
      <c r="I52" s="5">
        <v>18686300809</v>
      </c>
      <c r="J52" s="5" t="s">
        <v>377</v>
      </c>
      <c r="K52" s="5">
        <v>18686300809</v>
      </c>
      <c r="L52" s="6" t="s">
        <v>374</v>
      </c>
      <c r="M52" s="7"/>
      <c r="N52" s="47">
        <v>159013</v>
      </c>
      <c r="O52" s="47">
        <v>94814</v>
      </c>
      <c r="P52" s="47">
        <v>51</v>
      </c>
    </row>
    <row r="53" s="2" customFormat="1" customHeight="1" spans="1:16">
      <c r="A53" s="5" t="s">
        <v>378</v>
      </c>
      <c r="B53" s="5" t="s">
        <v>379</v>
      </c>
      <c r="C53" s="5" t="s">
        <v>44</v>
      </c>
      <c r="D53" s="5" t="s">
        <v>88</v>
      </c>
      <c r="E53" s="6" t="s">
        <v>380</v>
      </c>
      <c r="F53" s="5" t="s">
        <v>36</v>
      </c>
      <c r="G53" s="5" t="s">
        <v>381</v>
      </c>
      <c r="H53" s="5" t="s">
        <v>382</v>
      </c>
      <c r="I53" s="5">
        <v>15803780620</v>
      </c>
      <c r="J53" s="5" t="s">
        <v>383</v>
      </c>
      <c r="K53" s="5">
        <v>15803780620</v>
      </c>
      <c r="L53" s="5" t="s">
        <v>380</v>
      </c>
      <c r="M53" s="7"/>
      <c r="N53" s="47">
        <v>106727</v>
      </c>
      <c r="O53" s="47">
        <v>65779</v>
      </c>
      <c r="P53" s="47">
        <v>52</v>
      </c>
    </row>
    <row r="54" s="2" customFormat="1" customHeight="1" spans="1:16">
      <c r="A54" s="5" t="s">
        <v>384</v>
      </c>
      <c r="B54" s="5" t="s">
        <v>385</v>
      </c>
      <c r="C54" s="5" t="s">
        <v>44</v>
      </c>
      <c r="D54" s="5" t="s">
        <v>34</v>
      </c>
      <c r="E54" s="75" t="s">
        <v>52</v>
      </c>
      <c r="F54" s="5" t="s">
        <v>36</v>
      </c>
      <c r="G54" s="5" t="s">
        <v>53</v>
      </c>
      <c r="H54" s="5" t="s">
        <v>54</v>
      </c>
      <c r="I54" s="5">
        <v>15084820630</v>
      </c>
      <c r="J54" s="24" t="s">
        <v>55</v>
      </c>
      <c r="K54" s="5" t="s">
        <v>56</v>
      </c>
      <c r="L54" s="5" t="s">
        <v>52</v>
      </c>
      <c r="M54" s="7"/>
      <c r="N54" s="47">
        <v>97140</v>
      </c>
      <c r="O54" s="47">
        <v>63073</v>
      </c>
      <c r="P54" s="47">
        <v>53</v>
      </c>
    </row>
    <row r="55" s="2" customFormat="1" customHeight="1" spans="1:16">
      <c r="A55" s="5" t="s">
        <v>386</v>
      </c>
      <c r="B55" s="58" t="s">
        <v>387</v>
      </c>
      <c r="C55" s="55" t="s">
        <v>44</v>
      </c>
      <c r="D55" s="55" t="s">
        <v>96</v>
      </c>
      <c r="E55" s="58" t="s">
        <v>388</v>
      </c>
      <c r="F55" s="55" t="s">
        <v>36</v>
      </c>
      <c r="G55" s="58" t="s">
        <v>105</v>
      </c>
      <c r="H55" s="58" t="s">
        <v>389</v>
      </c>
      <c r="I55" s="58">
        <v>13980002725</v>
      </c>
      <c r="J55" s="55" t="s">
        <v>390</v>
      </c>
      <c r="K55" s="58" t="s">
        <v>391</v>
      </c>
      <c r="L55" s="58" t="s">
        <v>392</v>
      </c>
      <c r="M55" s="7" t="s">
        <v>41</v>
      </c>
      <c r="N55" s="47">
        <v>93650</v>
      </c>
      <c r="O55" s="47">
        <v>54050</v>
      </c>
      <c r="P55" s="47">
        <v>54</v>
      </c>
    </row>
    <row r="56" s="2" customFormat="1" customHeight="1" spans="1:16">
      <c r="A56" s="5" t="s">
        <v>393</v>
      </c>
      <c r="B56" s="55" t="s">
        <v>394</v>
      </c>
      <c r="C56" s="55" t="s">
        <v>44</v>
      </c>
      <c r="D56" s="55" t="s">
        <v>96</v>
      </c>
      <c r="E56" s="55" t="s">
        <v>395</v>
      </c>
      <c r="F56" s="55" t="s">
        <v>36</v>
      </c>
      <c r="G56" s="55" t="s">
        <v>396</v>
      </c>
      <c r="H56" s="55" t="s">
        <v>397</v>
      </c>
      <c r="I56" s="55">
        <v>13568248989</v>
      </c>
      <c r="J56" s="56" t="s">
        <v>398</v>
      </c>
      <c r="K56" s="55">
        <v>13568248989</v>
      </c>
      <c r="L56" s="55" t="s">
        <v>399</v>
      </c>
      <c r="M56" s="7" t="s">
        <v>41</v>
      </c>
      <c r="N56" s="47">
        <v>79425</v>
      </c>
      <c r="O56" s="47">
        <v>51173</v>
      </c>
      <c r="P56" s="47">
        <v>55</v>
      </c>
    </row>
    <row r="57" s="2" customFormat="1" customHeight="1" spans="1:16">
      <c r="A57" s="5" t="s">
        <v>400</v>
      </c>
      <c r="B57" s="5" t="s">
        <v>401</v>
      </c>
      <c r="C57" s="5" t="s">
        <v>44</v>
      </c>
      <c r="D57" s="5" t="s">
        <v>88</v>
      </c>
      <c r="E57" s="6" t="s">
        <v>402</v>
      </c>
      <c r="F57" s="5" t="s">
        <v>36</v>
      </c>
      <c r="G57" s="5" t="s">
        <v>403</v>
      </c>
      <c r="H57" s="5" t="s">
        <v>404</v>
      </c>
      <c r="I57" s="5">
        <v>15207960124</v>
      </c>
      <c r="J57" s="5" t="s">
        <v>405</v>
      </c>
      <c r="K57" s="5" t="s">
        <v>406</v>
      </c>
      <c r="L57" s="5" t="s">
        <v>402</v>
      </c>
      <c r="M57" s="7"/>
      <c r="N57" s="47">
        <v>75174</v>
      </c>
      <c r="O57" s="47">
        <v>50925</v>
      </c>
      <c r="P57" s="47">
        <v>56</v>
      </c>
    </row>
    <row r="58" s="2" customFormat="1" customHeight="1" spans="1:16">
      <c r="A58" s="5" t="s">
        <v>407</v>
      </c>
      <c r="B58" s="5" t="s">
        <v>408</v>
      </c>
      <c r="C58" s="5" t="s">
        <v>44</v>
      </c>
      <c r="D58" s="5" t="s">
        <v>88</v>
      </c>
      <c r="E58" s="6" t="s">
        <v>409</v>
      </c>
      <c r="F58" s="5" t="s">
        <v>36</v>
      </c>
      <c r="G58" s="5" t="s">
        <v>409</v>
      </c>
      <c r="H58" s="5" t="s">
        <v>410</v>
      </c>
      <c r="I58" s="5">
        <v>18690166829</v>
      </c>
      <c r="J58" s="5" t="s">
        <v>411</v>
      </c>
      <c r="K58" s="5">
        <v>18690166829</v>
      </c>
      <c r="L58" s="6" t="s">
        <v>409</v>
      </c>
      <c r="M58" s="7"/>
      <c r="N58" s="47">
        <v>63858</v>
      </c>
      <c r="O58" s="47">
        <v>41723</v>
      </c>
      <c r="P58" s="47">
        <v>57</v>
      </c>
    </row>
    <row r="59" s="2" customFormat="1" customHeight="1" spans="1:16">
      <c r="A59" s="5" t="s">
        <v>412</v>
      </c>
      <c r="B59" s="5" t="s">
        <v>413</v>
      </c>
      <c r="C59" s="5" t="s">
        <v>44</v>
      </c>
      <c r="D59" s="5" t="s">
        <v>34</v>
      </c>
      <c r="E59" s="6" t="s">
        <v>414</v>
      </c>
      <c r="F59" s="5" t="s">
        <v>36</v>
      </c>
      <c r="G59" s="5" t="s">
        <v>415</v>
      </c>
      <c r="H59" s="5" t="s">
        <v>416</v>
      </c>
      <c r="I59" s="5">
        <v>13872056101</v>
      </c>
      <c r="J59" s="24" t="s">
        <v>417</v>
      </c>
      <c r="K59" s="5">
        <v>13872056101</v>
      </c>
      <c r="L59" s="5"/>
      <c r="M59" s="7"/>
      <c r="N59" s="47">
        <v>71859</v>
      </c>
      <c r="O59" s="47">
        <v>35279</v>
      </c>
      <c r="P59" s="47">
        <v>58</v>
      </c>
    </row>
    <row r="60" s="2" customFormat="1" customHeight="1" spans="1:16">
      <c r="A60" s="5" t="s">
        <v>418</v>
      </c>
      <c r="B60" s="58" t="s">
        <v>419</v>
      </c>
      <c r="C60" s="55" t="s">
        <v>44</v>
      </c>
      <c r="D60" s="55" t="s">
        <v>96</v>
      </c>
      <c r="E60" s="58" t="s">
        <v>420</v>
      </c>
      <c r="F60" s="55" t="s">
        <v>36</v>
      </c>
      <c r="G60" s="58" t="s">
        <v>421</v>
      </c>
      <c r="H60" s="58" t="s">
        <v>422</v>
      </c>
      <c r="I60" s="58">
        <v>13167192295</v>
      </c>
      <c r="J60" s="55" t="s">
        <v>423</v>
      </c>
      <c r="K60" s="58">
        <v>13167192295</v>
      </c>
      <c r="L60" s="55" t="s">
        <v>424</v>
      </c>
      <c r="M60" s="7" t="s">
        <v>41</v>
      </c>
      <c r="N60" s="47">
        <v>48542</v>
      </c>
      <c r="O60" s="47">
        <v>31837</v>
      </c>
      <c r="P60" s="47">
        <v>59</v>
      </c>
    </row>
    <row r="61" s="2" customFormat="1" customHeight="1" spans="1:16">
      <c r="A61" s="5" t="s">
        <v>425</v>
      </c>
      <c r="B61" s="5" t="s">
        <v>426</v>
      </c>
      <c r="C61" s="5" t="s">
        <v>44</v>
      </c>
      <c r="D61" s="5" t="s">
        <v>34</v>
      </c>
      <c r="E61" s="6" t="s">
        <v>427</v>
      </c>
      <c r="F61" s="5" t="s">
        <v>36</v>
      </c>
      <c r="G61" s="5" t="s">
        <v>415</v>
      </c>
      <c r="H61" s="5" t="s">
        <v>428</v>
      </c>
      <c r="I61" s="5">
        <v>18202705566</v>
      </c>
      <c r="J61" s="24" t="s">
        <v>429</v>
      </c>
      <c r="K61" s="5">
        <v>18202705566</v>
      </c>
      <c r="L61" s="5"/>
      <c r="M61" s="7" t="s">
        <v>41</v>
      </c>
      <c r="N61" s="47">
        <v>49322</v>
      </c>
      <c r="O61" s="47">
        <v>30709</v>
      </c>
      <c r="P61" s="47">
        <v>60</v>
      </c>
    </row>
    <row r="62" s="2" customFormat="1" customHeight="1" spans="1:16">
      <c r="A62" s="5" t="s">
        <v>430</v>
      </c>
      <c r="B62" s="37" t="s">
        <v>431</v>
      </c>
      <c r="C62" s="37" t="s">
        <v>33</v>
      </c>
      <c r="D62" s="5" t="s">
        <v>34</v>
      </c>
      <c r="E62" s="38" t="s">
        <v>432</v>
      </c>
      <c r="F62" s="5" t="s">
        <v>36</v>
      </c>
      <c r="G62" s="37" t="s">
        <v>433</v>
      </c>
      <c r="H62" s="37" t="s">
        <v>434</v>
      </c>
      <c r="I62" s="5">
        <v>15713787205</v>
      </c>
      <c r="J62" s="36" t="s">
        <v>435</v>
      </c>
      <c r="K62" s="5"/>
      <c r="L62" s="37" t="s">
        <v>436</v>
      </c>
      <c r="M62" s="12"/>
      <c r="N62" s="47">
        <v>50281</v>
      </c>
      <c r="O62" s="47">
        <v>30567</v>
      </c>
      <c r="P62" s="47">
        <v>61</v>
      </c>
    </row>
    <row r="63" s="2" customFormat="1" customHeight="1" spans="1:16">
      <c r="A63" s="5" t="s">
        <v>437</v>
      </c>
      <c r="B63" s="5" t="s">
        <v>438</v>
      </c>
      <c r="C63" s="5" t="s">
        <v>33</v>
      </c>
      <c r="D63" s="5" t="s">
        <v>88</v>
      </c>
      <c r="E63" s="6" t="s">
        <v>439</v>
      </c>
      <c r="F63" s="5" t="s">
        <v>36</v>
      </c>
      <c r="G63" s="5" t="s">
        <v>440</v>
      </c>
      <c r="H63" s="5" t="s">
        <v>441</v>
      </c>
      <c r="I63" s="5">
        <v>13662005295</v>
      </c>
      <c r="J63" s="5" t="s">
        <v>442</v>
      </c>
      <c r="K63" s="5">
        <v>13662005295</v>
      </c>
      <c r="L63" s="5" t="s">
        <v>439</v>
      </c>
      <c r="M63" s="7"/>
      <c r="N63" s="47">
        <v>58054</v>
      </c>
      <c r="O63" s="47">
        <v>29673</v>
      </c>
      <c r="P63" s="47">
        <v>62</v>
      </c>
    </row>
    <row r="64" s="2" customFormat="1" customHeight="1" spans="1:16">
      <c r="A64" s="5" t="s">
        <v>443</v>
      </c>
      <c r="B64" s="55" t="s">
        <v>444</v>
      </c>
      <c r="C64" s="55" t="s">
        <v>44</v>
      </c>
      <c r="D64" s="55" t="s">
        <v>96</v>
      </c>
      <c r="E64" s="55" t="s">
        <v>445</v>
      </c>
      <c r="F64" s="55" t="s">
        <v>36</v>
      </c>
      <c r="G64" s="55" t="s">
        <v>446</v>
      </c>
      <c r="H64" s="55" t="s">
        <v>447</v>
      </c>
      <c r="I64" s="55">
        <v>13355115674</v>
      </c>
      <c r="J64" s="56" t="s">
        <v>448</v>
      </c>
      <c r="K64" s="55">
        <v>13355115674</v>
      </c>
      <c r="L64" s="55" t="s">
        <v>449</v>
      </c>
      <c r="M64" s="7" t="s">
        <v>41</v>
      </c>
      <c r="N64" s="47">
        <v>43063</v>
      </c>
      <c r="O64" s="47">
        <v>26089</v>
      </c>
      <c r="P64" s="47">
        <v>63</v>
      </c>
    </row>
    <row r="65" s="2" customFormat="1" customHeight="1" spans="1:16">
      <c r="A65" s="5" t="s">
        <v>450</v>
      </c>
      <c r="B65" s="58" t="s">
        <v>451</v>
      </c>
      <c r="C65" s="55" t="s">
        <v>44</v>
      </c>
      <c r="D65" s="55" t="s">
        <v>96</v>
      </c>
      <c r="E65" s="58" t="s">
        <v>452</v>
      </c>
      <c r="F65" s="55" t="s">
        <v>36</v>
      </c>
      <c r="G65" s="55" t="s">
        <v>453</v>
      </c>
      <c r="H65" s="55" t="s">
        <v>454</v>
      </c>
      <c r="I65" s="55">
        <v>15059160145</v>
      </c>
      <c r="J65" s="55" t="s">
        <v>455</v>
      </c>
      <c r="K65" s="55">
        <v>15059160145</v>
      </c>
      <c r="L65" s="55" t="s">
        <v>454</v>
      </c>
      <c r="M65" s="7" t="s">
        <v>41</v>
      </c>
      <c r="N65" s="47">
        <v>65454</v>
      </c>
      <c r="O65" s="47">
        <v>24857</v>
      </c>
      <c r="P65" s="47">
        <v>64</v>
      </c>
    </row>
    <row r="66" s="2" customFormat="1" customHeight="1" spans="1:16">
      <c r="A66" s="5" t="s">
        <v>456</v>
      </c>
      <c r="B66" s="55" t="s">
        <v>457</v>
      </c>
      <c r="C66" s="55" t="s">
        <v>44</v>
      </c>
      <c r="D66" s="55" t="s">
        <v>96</v>
      </c>
      <c r="E66" s="55" t="s">
        <v>458</v>
      </c>
      <c r="F66" s="58" t="s">
        <v>36</v>
      </c>
      <c r="G66" s="55" t="s">
        <v>459</v>
      </c>
      <c r="H66" s="55" t="s">
        <v>460</v>
      </c>
      <c r="I66" s="55">
        <v>13986367907</v>
      </c>
      <c r="J66" s="56" t="s">
        <v>461</v>
      </c>
      <c r="K66" s="55" t="s">
        <v>462</v>
      </c>
      <c r="L66" s="55" t="s">
        <v>463</v>
      </c>
      <c r="M66" s="7" t="s">
        <v>41</v>
      </c>
      <c r="N66" s="47">
        <v>40098</v>
      </c>
      <c r="O66" s="47">
        <v>23130</v>
      </c>
      <c r="P66" s="47">
        <v>65</v>
      </c>
    </row>
    <row r="67" s="2" customFormat="1" customHeight="1" spans="1:16">
      <c r="A67" s="5" t="s">
        <v>464</v>
      </c>
      <c r="B67" s="55" t="s">
        <v>465</v>
      </c>
      <c r="C67" s="55" t="s">
        <v>44</v>
      </c>
      <c r="D67" s="55" t="s">
        <v>96</v>
      </c>
      <c r="E67" s="55" t="s">
        <v>466</v>
      </c>
      <c r="F67" s="55" t="s">
        <v>36</v>
      </c>
      <c r="G67" s="55" t="s">
        <v>467</v>
      </c>
      <c r="H67" s="55" t="s">
        <v>468</v>
      </c>
      <c r="I67" s="55">
        <v>18865317159</v>
      </c>
      <c r="J67" s="56" t="s">
        <v>469</v>
      </c>
      <c r="K67" s="55" t="s">
        <v>470</v>
      </c>
      <c r="L67" s="57" t="s">
        <v>471</v>
      </c>
      <c r="M67" s="7" t="s">
        <v>41</v>
      </c>
      <c r="N67" s="47">
        <v>35218</v>
      </c>
      <c r="O67" s="47">
        <v>23028</v>
      </c>
      <c r="P67" s="47">
        <v>66</v>
      </c>
    </row>
    <row r="68" s="2" customFormat="1" customHeight="1" spans="1:16">
      <c r="A68" s="5" t="s">
        <v>472</v>
      </c>
      <c r="B68" s="55" t="s">
        <v>473</v>
      </c>
      <c r="C68" s="55" t="s">
        <v>44</v>
      </c>
      <c r="D68" s="55" t="s">
        <v>96</v>
      </c>
      <c r="E68" s="55" t="s">
        <v>474</v>
      </c>
      <c r="F68" s="55" t="s">
        <v>36</v>
      </c>
      <c r="G68" s="63" t="s">
        <v>475</v>
      </c>
      <c r="H68" s="55" t="s">
        <v>476</v>
      </c>
      <c r="I68" s="55">
        <v>13985187489</v>
      </c>
      <c r="J68" s="63" t="s">
        <v>477</v>
      </c>
      <c r="K68" s="63" t="s">
        <v>478</v>
      </c>
      <c r="L68" s="55" t="s">
        <v>479</v>
      </c>
      <c r="M68" s="7" t="s">
        <v>41</v>
      </c>
      <c r="N68" s="47">
        <v>36368</v>
      </c>
      <c r="O68" s="47">
        <v>21483</v>
      </c>
      <c r="P68" s="47">
        <v>67</v>
      </c>
    </row>
    <row r="69" s="2" customFormat="1" customHeight="1" spans="1:16">
      <c r="A69" s="5" t="s">
        <v>480</v>
      </c>
      <c r="B69" s="5" t="s">
        <v>481</v>
      </c>
      <c r="C69" s="5" t="s">
        <v>33</v>
      </c>
      <c r="D69" s="5" t="s">
        <v>88</v>
      </c>
      <c r="E69" s="6" t="s">
        <v>482</v>
      </c>
      <c r="F69" s="5" t="s">
        <v>36</v>
      </c>
      <c r="G69" s="5" t="s">
        <v>483</v>
      </c>
      <c r="H69" s="5" t="s">
        <v>484</v>
      </c>
      <c r="I69" s="5">
        <v>18251312455</v>
      </c>
      <c r="J69" s="5" t="s">
        <v>485</v>
      </c>
      <c r="K69" s="5">
        <v>18251312455</v>
      </c>
      <c r="L69" s="5" t="s">
        <v>482</v>
      </c>
      <c r="M69" s="7"/>
      <c r="N69" s="47">
        <v>43332</v>
      </c>
      <c r="O69" s="47">
        <v>21215</v>
      </c>
      <c r="P69" s="47">
        <v>68</v>
      </c>
    </row>
    <row r="70" s="2" customFormat="1" customHeight="1" spans="1:16">
      <c r="A70" s="5" t="s">
        <v>486</v>
      </c>
      <c r="B70" s="5" t="s">
        <v>487</v>
      </c>
      <c r="C70" s="5" t="s">
        <v>44</v>
      </c>
      <c r="D70" s="5" t="s">
        <v>34</v>
      </c>
      <c r="E70" s="6" t="s">
        <v>488</v>
      </c>
      <c r="F70" s="5" t="s">
        <v>36</v>
      </c>
      <c r="G70" s="5" t="s">
        <v>489</v>
      </c>
      <c r="H70" s="5" t="s">
        <v>490</v>
      </c>
      <c r="I70" s="5">
        <v>13331391261</v>
      </c>
      <c r="J70" s="24" t="s">
        <v>491</v>
      </c>
      <c r="K70" s="2" t="s">
        <v>492</v>
      </c>
      <c r="L70" s="5" t="s">
        <v>493</v>
      </c>
      <c r="M70" s="7"/>
      <c r="N70" s="47">
        <v>27632</v>
      </c>
      <c r="O70" s="47">
        <v>17902</v>
      </c>
      <c r="P70" s="47">
        <v>69</v>
      </c>
    </row>
    <row r="71" s="2" customFormat="1" customHeight="1" spans="1:16">
      <c r="A71" s="5" t="s">
        <v>494</v>
      </c>
      <c r="B71" s="5" t="s">
        <v>495</v>
      </c>
      <c r="C71" s="5" t="s">
        <v>44</v>
      </c>
      <c r="D71" s="5" t="s">
        <v>88</v>
      </c>
      <c r="E71" s="6" t="s">
        <v>496</v>
      </c>
      <c r="F71" s="5" t="s">
        <v>36</v>
      </c>
      <c r="G71" s="5" t="s">
        <v>497</v>
      </c>
      <c r="H71" s="5" t="s">
        <v>498</v>
      </c>
      <c r="I71" s="5">
        <v>15872394329</v>
      </c>
      <c r="J71" s="5" t="s">
        <v>499</v>
      </c>
      <c r="K71" s="5">
        <v>15872394329</v>
      </c>
      <c r="L71" s="5" t="s">
        <v>496</v>
      </c>
      <c r="M71" s="7"/>
      <c r="N71" s="47">
        <v>57559</v>
      </c>
      <c r="O71" s="47">
        <v>17111</v>
      </c>
      <c r="P71" s="47">
        <v>70</v>
      </c>
    </row>
    <row r="72" s="2" customFormat="1" customHeight="1" spans="1:16">
      <c r="A72" s="5" t="s">
        <v>500</v>
      </c>
      <c r="B72" s="5" t="s">
        <v>501</v>
      </c>
      <c r="C72" s="5" t="s">
        <v>44</v>
      </c>
      <c r="D72" s="5" t="s">
        <v>88</v>
      </c>
      <c r="E72" s="6" t="s">
        <v>502</v>
      </c>
      <c r="F72" s="5" t="s">
        <v>36</v>
      </c>
      <c r="G72" s="5" t="s">
        <v>503</v>
      </c>
      <c r="H72" s="5" t="s">
        <v>504</v>
      </c>
      <c r="I72" s="5">
        <v>15333669959</v>
      </c>
      <c r="J72" s="5" t="s">
        <v>505</v>
      </c>
      <c r="K72" s="5"/>
      <c r="L72" s="5" t="s">
        <v>502</v>
      </c>
      <c r="M72" s="7"/>
      <c r="N72" s="47">
        <v>46787</v>
      </c>
      <c r="O72" s="47">
        <v>15623</v>
      </c>
      <c r="P72" s="47">
        <v>71</v>
      </c>
    </row>
    <row r="73" s="2" customFormat="1" customHeight="1" spans="1:16">
      <c r="A73" s="5" t="s">
        <v>506</v>
      </c>
      <c r="B73" s="5" t="s">
        <v>507</v>
      </c>
      <c r="C73" s="5" t="s">
        <v>44</v>
      </c>
      <c r="D73" s="5" t="s">
        <v>88</v>
      </c>
      <c r="E73" s="6" t="s">
        <v>508</v>
      </c>
      <c r="F73" s="5" t="s">
        <v>36</v>
      </c>
      <c r="G73" s="5" t="s">
        <v>509</v>
      </c>
      <c r="H73" s="5" t="s">
        <v>510</v>
      </c>
      <c r="I73" s="5">
        <v>13918284007</v>
      </c>
      <c r="J73" s="5" t="s">
        <v>511</v>
      </c>
      <c r="K73" s="5" t="s">
        <v>512</v>
      </c>
      <c r="L73" s="5" t="s">
        <v>508</v>
      </c>
      <c r="M73" s="7"/>
      <c r="N73" s="47">
        <v>24343</v>
      </c>
      <c r="O73" s="47">
        <v>15554</v>
      </c>
      <c r="P73" s="47">
        <v>72</v>
      </c>
    </row>
    <row r="74" s="2" customFormat="1" customHeight="1" spans="1:16">
      <c r="A74" s="5" t="s">
        <v>513</v>
      </c>
      <c r="B74" s="5" t="s">
        <v>514</v>
      </c>
      <c r="C74" s="5" t="s">
        <v>44</v>
      </c>
      <c r="D74" s="5" t="s">
        <v>88</v>
      </c>
      <c r="E74" s="6" t="s">
        <v>515</v>
      </c>
      <c r="F74" s="5" t="s">
        <v>36</v>
      </c>
      <c r="G74" s="5" t="s">
        <v>516</v>
      </c>
      <c r="H74" s="5" t="s">
        <v>517</v>
      </c>
      <c r="I74" s="5">
        <v>18190828207</v>
      </c>
      <c r="J74" s="5" t="s">
        <v>518</v>
      </c>
      <c r="K74" s="5" t="s">
        <v>519</v>
      </c>
      <c r="L74" s="6" t="s">
        <v>515</v>
      </c>
      <c r="M74" s="7"/>
      <c r="N74" s="47">
        <v>28781</v>
      </c>
      <c r="O74" s="47">
        <v>15156</v>
      </c>
      <c r="P74" s="47">
        <v>73</v>
      </c>
    </row>
    <row r="75" s="2" customFormat="1" customHeight="1" spans="1:16">
      <c r="A75" s="5" t="s">
        <v>520</v>
      </c>
      <c r="B75" s="5" t="s">
        <v>521</v>
      </c>
      <c r="C75" s="5" t="s">
        <v>44</v>
      </c>
      <c r="D75" s="5" t="s">
        <v>45</v>
      </c>
      <c r="E75" s="6" t="s">
        <v>522</v>
      </c>
      <c r="F75" s="5" t="s">
        <v>36</v>
      </c>
      <c r="G75" s="5" t="s">
        <v>523</v>
      </c>
      <c r="H75" s="5" t="s">
        <v>524</v>
      </c>
      <c r="I75" s="5">
        <v>16601773819</v>
      </c>
      <c r="J75" s="5" t="s">
        <v>525</v>
      </c>
      <c r="K75" s="5" t="s">
        <v>526</v>
      </c>
      <c r="L75" s="5" t="s">
        <v>527</v>
      </c>
      <c r="M75" s="7"/>
      <c r="N75" s="47">
        <v>31977</v>
      </c>
      <c r="O75" s="47">
        <v>14388</v>
      </c>
      <c r="P75" s="47">
        <v>74</v>
      </c>
    </row>
    <row r="76" s="2" customFormat="1" customHeight="1" spans="1:16">
      <c r="A76" s="5" t="s">
        <v>528</v>
      </c>
      <c r="B76" s="58" t="s">
        <v>529</v>
      </c>
      <c r="C76" s="58" t="s">
        <v>44</v>
      </c>
      <c r="D76" s="58" t="s">
        <v>96</v>
      </c>
      <c r="E76" s="58" t="s">
        <v>530</v>
      </c>
      <c r="F76" s="58" t="s">
        <v>36</v>
      </c>
      <c r="G76" s="58" t="s">
        <v>531</v>
      </c>
      <c r="H76" s="58" t="s">
        <v>532</v>
      </c>
      <c r="I76" s="58">
        <v>18713113196</v>
      </c>
      <c r="J76" s="59" t="s">
        <v>533</v>
      </c>
      <c r="K76" s="58" t="s">
        <v>534</v>
      </c>
      <c r="L76" s="58" t="s">
        <v>535</v>
      </c>
      <c r="M76" s="7" t="s">
        <v>41</v>
      </c>
      <c r="N76" s="47">
        <v>22131</v>
      </c>
      <c r="O76" s="47">
        <v>13982</v>
      </c>
      <c r="P76" s="47">
        <v>75</v>
      </c>
    </row>
    <row r="77" s="2" customFormat="1" customHeight="1" spans="1:16">
      <c r="A77" s="5" t="s">
        <v>536</v>
      </c>
      <c r="B77" s="55" t="s">
        <v>537</v>
      </c>
      <c r="C77" s="55" t="s">
        <v>44</v>
      </c>
      <c r="D77" s="55" t="s">
        <v>96</v>
      </c>
      <c r="E77" s="55" t="s">
        <v>538</v>
      </c>
      <c r="F77" s="55" t="s">
        <v>36</v>
      </c>
      <c r="G77" s="55" t="s">
        <v>539</v>
      </c>
      <c r="H77" s="55" t="s">
        <v>540</v>
      </c>
      <c r="I77" s="55">
        <v>18651815949</v>
      </c>
      <c r="J77" s="56" t="s">
        <v>541</v>
      </c>
      <c r="K77" s="55">
        <v>18651815949</v>
      </c>
      <c r="L77" s="55" t="s">
        <v>540</v>
      </c>
      <c r="M77" s="7" t="s">
        <v>41</v>
      </c>
      <c r="N77" s="47">
        <v>32256</v>
      </c>
      <c r="O77" s="47">
        <v>13601</v>
      </c>
      <c r="P77" s="47">
        <v>76</v>
      </c>
    </row>
    <row r="78" s="2" customFormat="1" customHeight="1" spans="1:16">
      <c r="A78" s="5" t="s">
        <v>542</v>
      </c>
      <c r="B78" s="5" t="s">
        <v>543</v>
      </c>
      <c r="C78" s="5" t="s">
        <v>44</v>
      </c>
      <c r="D78" s="5" t="s">
        <v>45</v>
      </c>
      <c r="E78" s="6" t="s">
        <v>544</v>
      </c>
      <c r="F78" s="5" t="s">
        <v>36</v>
      </c>
      <c r="G78" s="5" t="s">
        <v>545</v>
      </c>
      <c r="H78" s="5" t="s">
        <v>546</v>
      </c>
      <c r="I78" s="5">
        <v>19803157255</v>
      </c>
      <c r="J78" s="70" t="s">
        <v>547</v>
      </c>
      <c r="K78" s="5">
        <v>15031880302</v>
      </c>
      <c r="L78" s="5" t="s">
        <v>548</v>
      </c>
      <c r="M78" s="12"/>
      <c r="N78" s="47">
        <v>21224</v>
      </c>
      <c r="O78" s="47">
        <v>13247</v>
      </c>
      <c r="P78" s="47">
        <v>77</v>
      </c>
    </row>
    <row r="79" s="2" customFormat="1" customHeight="1" spans="1:16">
      <c r="A79" s="5" t="s">
        <v>549</v>
      </c>
      <c r="B79" s="55" t="s">
        <v>550</v>
      </c>
      <c r="C79" s="55" t="s">
        <v>44</v>
      </c>
      <c r="D79" s="55" t="s">
        <v>96</v>
      </c>
      <c r="E79" s="55" t="s">
        <v>551</v>
      </c>
      <c r="F79" s="55" t="s">
        <v>36</v>
      </c>
      <c r="G79" s="55" t="s">
        <v>552</v>
      </c>
      <c r="H79" s="55" t="s">
        <v>553</v>
      </c>
      <c r="I79" s="55">
        <v>13833104162</v>
      </c>
      <c r="J79" s="56" t="s">
        <v>554</v>
      </c>
      <c r="K79" s="55">
        <v>13833104162</v>
      </c>
      <c r="L79" s="55" t="s">
        <v>555</v>
      </c>
      <c r="M79" s="7" t="s">
        <v>41</v>
      </c>
      <c r="N79" s="47">
        <v>19466</v>
      </c>
      <c r="O79" s="47">
        <v>12768</v>
      </c>
      <c r="P79" s="47">
        <v>78</v>
      </c>
    </row>
    <row r="80" s="2" customFormat="1" customHeight="1" spans="1:16">
      <c r="A80" s="5" t="s">
        <v>556</v>
      </c>
      <c r="B80" s="5" t="s">
        <v>557</v>
      </c>
      <c r="C80" s="5" t="s">
        <v>44</v>
      </c>
      <c r="D80" s="5" t="s">
        <v>45</v>
      </c>
      <c r="E80" s="6" t="s">
        <v>558</v>
      </c>
      <c r="F80" s="5" t="s">
        <v>36</v>
      </c>
      <c r="G80" s="5" t="s">
        <v>559</v>
      </c>
      <c r="H80" s="5" t="s">
        <v>560</v>
      </c>
      <c r="I80" s="5">
        <v>18540365279</v>
      </c>
      <c r="J80" s="5" t="s">
        <v>561</v>
      </c>
      <c r="K80" s="5" t="s">
        <v>562</v>
      </c>
      <c r="L80" s="5" t="s">
        <v>560</v>
      </c>
      <c r="M80" s="7"/>
      <c r="N80" s="47">
        <v>31756</v>
      </c>
      <c r="O80" s="47">
        <v>12621</v>
      </c>
      <c r="P80" s="47">
        <v>79</v>
      </c>
    </row>
    <row r="81" s="2" customFormat="1" customHeight="1" spans="1:16">
      <c r="A81" s="5" t="s">
        <v>563</v>
      </c>
      <c r="B81" s="5" t="s">
        <v>564</v>
      </c>
      <c r="C81" s="5" t="s">
        <v>33</v>
      </c>
      <c r="D81" s="5" t="s">
        <v>88</v>
      </c>
      <c r="E81" s="6" t="s">
        <v>565</v>
      </c>
      <c r="F81" s="5" t="s">
        <v>36</v>
      </c>
      <c r="G81" s="5" t="s">
        <v>566</v>
      </c>
      <c r="H81" s="5" t="s">
        <v>567</v>
      </c>
      <c r="I81" s="5">
        <v>15704517653</v>
      </c>
      <c r="J81" s="5" t="s">
        <v>568</v>
      </c>
      <c r="K81" s="5">
        <v>13199441577</v>
      </c>
      <c r="L81" s="6" t="s">
        <v>565</v>
      </c>
      <c r="M81" s="7"/>
      <c r="N81" s="47">
        <v>33792</v>
      </c>
      <c r="O81" s="47">
        <v>12308</v>
      </c>
      <c r="P81" s="47">
        <v>80</v>
      </c>
    </row>
    <row r="82" s="2" customFormat="1" customHeight="1" spans="1:16">
      <c r="A82" s="5" t="s">
        <v>569</v>
      </c>
      <c r="B82" s="55" t="s">
        <v>570</v>
      </c>
      <c r="C82" s="55" t="s">
        <v>44</v>
      </c>
      <c r="D82" s="55" t="s">
        <v>96</v>
      </c>
      <c r="E82" s="55" t="s">
        <v>571</v>
      </c>
      <c r="F82" s="55" t="s">
        <v>36</v>
      </c>
      <c r="G82" s="55" t="s">
        <v>572</v>
      </c>
      <c r="H82" s="55" t="s">
        <v>573</v>
      </c>
      <c r="I82" s="55">
        <v>15952758968</v>
      </c>
      <c r="J82" s="55" t="s">
        <v>574</v>
      </c>
      <c r="K82" s="55">
        <v>15952758968</v>
      </c>
      <c r="L82" s="55" t="s">
        <v>575</v>
      </c>
      <c r="M82" s="7" t="s">
        <v>41</v>
      </c>
      <c r="N82" s="47">
        <v>27676</v>
      </c>
      <c r="O82" s="47">
        <v>12282</v>
      </c>
      <c r="P82" s="47">
        <v>81</v>
      </c>
    </row>
    <row r="83" s="2" customFormat="1" customHeight="1" spans="1:16">
      <c r="A83" s="5" t="s">
        <v>576</v>
      </c>
      <c r="B83" s="58" t="s">
        <v>577</v>
      </c>
      <c r="C83" s="58" t="s">
        <v>44</v>
      </c>
      <c r="D83" s="58" t="s">
        <v>96</v>
      </c>
      <c r="E83" s="58" t="s">
        <v>578</v>
      </c>
      <c r="F83" s="58" t="s">
        <v>36</v>
      </c>
      <c r="G83" s="58" t="s">
        <v>579</v>
      </c>
      <c r="H83" s="58" t="s">
        <v>580</v>
      </c>
      <c r="I83" s="58">
        <v>18701426126</v>
      </c>
      <c r="J83" s="55" t="s">
        <v>581</v>
      </c>
      <c r="K83" s="58" t="s">
        <v>582</v>
      </c>
      <c r="L83" s="58" t="s">
        <v>583</v>
      </c>
      <c r="M83" s="7" t="s">
        <v>41</v>
      </c>
      <c r="N83" s="47">
        <v>21124</v>
      </c>
      <c r="O83" s="47">
        <v>12072</v>
      </c>
      <c r="P83" s="47">
        <v>82</v>
      </c>
    </row>
    <row r="84" s="2" customFormat="1" customHeight="1" spans="1:16">
      <c r="A84" s="5" t="s">
        <v>584</v>
      </c>
      <c r="B84" s="58" t="s">
        <v>585</v>
      </c>
      <c r="C84" s="55" t="s">
        <v>44</v>
      </c>
      <c r="D84" s="55" t="s">
        <v>96</v>
      </c>
      <c r="E84" s="58" t="s">
        <v>586</v>
      </c>
      <c r="F84" s="55" t="s">
        <v>36</v>
      </c>
      <c r="G84" s="58" t="s">
        <v>587</v>
      </c>
      <c r="H84" s="58" t="s">
        <v>588</v>
      </c>
      <c r="I84" s="58">
        <v>15891249703</v>
      </c>
      <c r="J84" s="55" t="s">
        <v>589</v>
      </c>
      <c r="K84" s="58">
        <v>15891249703</v>
      </c>
      <c r="L84" s="55" t="s">
        <v>590</v>
      </c>
      <c r="M84" s="7" t="s">
        <v>41</v>
      </c>
      <c r="N84" s="47">
        <v>50056</v>
      </c>
      <c r="O84" s="47">
        <v>12014</v>
      </c>
      <c r="P84" s="47">
        <v>83</v>
      </c>
    </row>
    <row r="85" s="2" customFormat="1" customHeight="1" spans="1:16">
      <c r="A85" s="5" t="s">
        <v>591</v>
      </c>
      <c r="B85" s="5" t="s">
        <v>592</v>
      </c>
      <c r="C85" s="5" t="s">
        <v>44</v>
      </c>
      <c r="D85" s="5" t="s">
        <v>88</v>
      </c>
      <c r="E85" s="6" t="s">
        <v>593</v>
      </c>
      <c r="F85" s="5" t="s">
        <v>36</v>
      </c>
      <c r="G85" s="5" t="s">
        <v>594</v>
      </c>
      <c r="H85" s="5" t="s">
        <v>595</v>
      </c>
      <c r="I85" s="5">
        <v>15805378171</v>
      </c>
      <c r="J85" s="5" t="s">
        <v>596</v>
      </c>
      <c r="K85" s="5">
        <v>13258011093</v>
      </c>
      <c r="L85" s="5" t="s">
        <v>597</v>
      </c>
      <c r="M85" s="7" t="s">
        <v>598</v>
      </c>
      <c r="N85" s="47">
        <v>28667</v>
      </c>
      <c r="O85" s="47">
        <v>11555</v>
      </c>
      <c r="P85" s="47">
        <v>84</v>
      </c>
    </row>
    <row r="86" s="2" customFormat="1" customHeight="1" spans="1:16">
      <c r="A86" s="5" t="s">
        <v>599</v>
      </c>
      <c r="B86" s="37" t="s">
        <v>600</v>
      </c>
      <c r="C86" s="37" t="s">
        <v>44</v>
      </c>
      <c r="D86" s="5" t="s">
        <v>34</v>
      </c>
      <c r="E86" s="38" t="s">
        <v>601</v>
      </c>
      <c r="F86" s="5" t="s">
        <v>36</v>
      </c>
      <c r="G86" s="37" t="s">
        <v>67</v>
      </c>
      <c r="H86" s="37" t="s">
        <v>602</v>
      </c>
      <c r="I86" s="5">
        <v>15825267913</v>
      </c>
      <c r="J86" s="36" t="s">
        <v>603</v>
      </c>
      <c r="K86" s="5">
        <v>15825267913</v>
      </c>
      <c r="L86" s="37" t="s">
        <v>604</v>
      </c>
      <c r="M86" s="12"/>
      <c r="N86" s="47">
        <v>37456</v>
      </c>
      <c r="O86" s="47">
        <v>10773</v>
      </c>
      <c r="P86" s="47">
        <v>85</v>
      </c>
    </row>
    <row r="87" s="2" customFormat="1" customHeight="1" spans="1:16">
      <c r="A87" s="5" t="s">
        <v>605</v>
      </c>
      <c r="B87" s="5" t="s">
        <v>606</v>
      </c>
      <c r="C87" s="5" t="s">
        <v>44</v>
      </c>
      <c r="D87" s="5" t="s">
        <v>45</v>
      </c>
      <c r="E87" s="6" t="s">
        <v>607</v>
      </c>
      <c r="F87" s="5" t="s">
        <v>36</v>
      </c>
      <c r="G87" s="5" t="s">
        <v>608</v>
      </c>
      <c r="H87" s="5" t="s">
        <v>609</v>
      </c>
      <c r="I87" s="5">
        <v>18766623623</v>
      </c>
      <c r="J87" s="5" t="s">
        <v>610</v>
      </c>
      <c r="K87" s="5">
        <v>18766623623</v>
      </c>
      <c r="L87" s="5" t="s">
        <v>611</v>
      </c>
      <c r="M87" s="12" t="s">
        <v>201</v>
      </c>
      <c r="N87" s="47">
        <v>15831</v>
      </c>
      <c r="O87" s="47">
        <v>10396</v>
      </c>
      <c r="P87" s="47">
        <v>86</v>
      </c>
    </row>
    <row r="88" s="2" customFormat="1" customHeight="1" spans="1:16">
      <c r="A88" s="5" t="s">
        <v>612</v>
      </c>
      <c r="B88" s="60" t="s">
        <v>613</v>
      </c>
      <c r="C88" s="55" t="s">
        <v>44</v>
      </c>
      <c r="D88" s="58" t="s">
        <v>96</v>
      </c>
      <c r="E88" s="58" t="s">
        <v>614</v>
      </c>
      <c r="F88" s="58" t="s">
        <v>36</v>
      </c>
      <c r="G88" s="58" t="s">
        <v>615</v>
      </c>
      <c r="H88" s="58" t="s">
        <v>616</v>
      </c>
      <c r="I88" s="58">
        <v>15806010080</v>
      </c>
      <c r="J88" s="58" t="s">
        <v>617</v>
      </c>
      <c r="K88" s="58" t="s">
        <v>618</v>
      </c>
      <c r="L88" s="58" t="s">
        <v>619</v>
      </c>
      <c r="M88" s="7" t="s">
        <v>41</v>
      </c>
      <c r="N88" s="47">
        <v>22651</v>
      </c>
      <c r="O88" s="47">
        <v>10389</v>
      </c>
      <c r="P88" s="47">
        <v>87</v>
      </c>
    </row>
    <row r="89" s="2" customFormat="1" customHeight="1" spans="1:16">
      <c r="A89" s="5" t="s">
        <v>620</v>
      </c>
      <c r="B89" s="37" t="s">
        <v>621</v>
      </c>
      <c r="C89" s="37" t="s">
        <v>33</v>
      </c>
      <c r="D89" s="5" t="s">
        <v>34</v>
      </c>
      <c r="E89" s="38" t="s">
        <v>622</v>
      </c>
      <c r="F89" s="5" t="s">
        <v>36</v>
      </c>
      <c r="G89" s="37" t="s">
        <v>623</v>
      </c>
      <c r="H89" s="37" t="s">
        <v>624</v>
      </c>
      <c r="I89" s="5">
        <v>17320197654</v>
      </c>
      <c r="J89" s="24" t="s">
        <v>625</v>
      </c>
      <c r="K89" s="5">
        <v>17320197654</v>
      </c>
      <c r="L89" s="37" t="s">
        <v>626</v>
      </c>
      <c r="M89" s="12"/>
      <c r="N89" s="47">
        <v>16081</v>
      </c>
      <c r="O89" s="47">
        <v>10039</v>
      </c>
      <c r="P89" s="47">
        <v>88</v>
      </c>
    </row>
    <row r="90" s="2" customFormat="1" customHeight="1" spans="1:16">
      <c r="A90" s="5" t="s">
        <v>627</v>
      </c>
      <c r="B90" s="5" t="s">
        <v>628</v>
      </c>
      <c r="C90" s="5" t="s">
        <v>44</v>
      </c>
      <c r="D90" s="5" t="s">
        <v>88</v>
      </c>
      <c r="E90" s="6" t="s">
        <v>629</v>
      </c>
      <c r="F90" s="5" t="s">
        <v>36</v>
      </c>
      <c r="G90" s="5" t="s">
        <v>630</v>
      </c>
      <c r="H90" s="5" t="s">
        <v>631</v>
      </c>
      <c r="I90" s="5">
        <v>13799395298</v>
      </c>
      <c r="J90" s="5" t="s">
        <v>632</v>
      </c>
      <c r="K90" s="5">
        <v>13799395298</v>
      </c>
      <c r="L90" s="5" t="s">
        <v>629</v>
      </c>
      <c r="M90" s="7"/>
      <c r="N90" s="47">
        <v>14560</v>
      </c>
      <c r="O90" s="47">
        <v>9817</v>
      </c>
      <c r="P90" s="47">
        <v>89</v>
      </c>
    </row>
    <row r="91" s="2" customFormat="1" customHeight="1" spans="1:16">
      <c r="A91" s="5" t="s">
        <v>633</v>
      </c>
      <c r="B91" s="5" t="s">
        <v>634</v>
      </c>
      <c r="C91" s="5" t="s">
        <v>44</v>
      </c>
      <c r="D91" s="5" t="s">
        <v>45</v>
      </c>
      <c r="E91" s="6" t="s">
        <v>635</v>
      </c>
      <c r="F91" s="5" t="s">
        <v>36</v>
      </c>
      <c r="G91" s="5" t="s">
        <v>636</v>
      </c>
      <c r="H91" s="5" t="s">
        <v>637</v>
      </c>
      <c r="I91" s="5">
        <v>15029544373</v>
      </c>
      <c r="J91" s="5" t="s">
        <v>638</v>
      </c>
      <c r="K91" s="5">
        <v>15029544373</v>
      </c>
      <c r="L91" s="5" t="s">
        <v>639</v>
      </c>
      <c r="M91" s="12"/>
      <c r="N91" s="47">
        <v>19054</v>
      </c>
      <c r="O91" s="47">
        <v>9793</v>
      </c>
      <c r="P91" s="47">
        <v>90</v>
      </c>
    </row>
    <row r="92" s="2" customFormat="1" customHeight="1" spans="1:16">
      <c r="A92" s="5" t="s">
        <v>640</v>
      </c>
      <c r="B92" s="5" t="s">
        <v>641</v>
      </c>
      <c r="C92" s="5" t="s">
        <v>44</v>
      </c>
      <c r="D92" s="5" t="s">
        <v>45</v>
      </c>
      <c r="E92" s="6" t="s">
        <v>642</v>
      </c>
      <c r="F92" s="5" t="s">
        <v>36</v>
      </c>
      <c r="G92" s="5" t="s">
        <v>643</v>
      </c>
      <c r="H92" s="5" t="s">
        <v>644</v>
      </c>
      <c r="I92" s="5">
        <v>13939888852</v>
      </c>
      <c r="J92" s="5" t="s">
        <v>645</v>
      </c>
      <c r="K92" s="5">
        <v>13939888852</v>
      </c>
      <c r="L92" s="5" t="s">
        <v>646</v>
      </c>
      <c r="M92" s="12"/>
      <c r="N92" s="47">
        <v>14506</v>
      </c>
      <c r="O92" s="47">
        <v>9770</v>
      </c>
      <c r="P92" s="47">
        <v>91</v>
      </c>
    </row>
    <row r="93" s="2" customFormat="1" customHeight="1" spans="1:16">
      <c r="A93" s="5" t="s">
        <v>647</v>
      </c>
      <c r="B93" s="5" t="s">
        <v>648</v>
      </c>
      <c r="C93" s="5" t="s">
        <v>44</v>
      </c>
      <c r="D93" s="5" t="s">
        <v>45</v>
      </c>
      <c r="E93" s="6" t="s">
        <v>649</v>
      </c>
      <c r="F93" s="5" t="s">
        <v>36</v>
      </c>
      <c r="G93" s="5" t="s">
        <v>650</v>
      </c>
      <c r="H93" s="5" t="s">
        <v>651</v>
      </c>
      <c r="I93" s="5">
        <v>15677000568</v>
      </c>
      <c r="J93" s="5" t="s">
        <v>652</v>
      </c>
      <c r="K93" s="5">
        <v>15677000568</v>
      </c>
      <c r="L93" s="5" t="s">
        <v>651</v>
      </c>
      <c r="M93" s="7"/>
      <c r="N93" s="47">
        <v>14488</v>
      </c>
      <c r="O93" s="47">
        <v>9648</v>
      </c>
      <c r="P93" s="47">
        <v>92</v>
      </c>
    </row>
    <row r="94" s="2" customFormat="1" customHeight="1" spans="1:16">
      <c r="A94" s="5" t="s">
        <v>653</v>
      </c>
      <c r="B94" s="5" t="s">
        <v>654</v>
      </c>
      <c r="C94" s="5" t="s">
        <v>44</v>
      </c>
      <c r="D94" s="5" t="s">
        <v>45</v>
      </c>
      <c r="E94" s="6" t="s">
        <v>655</v>
      </c>
      <c r="F94" s="5" t="s">
        <v>36</v>
      </c>
      <c r="G94" s="5" t="s">
        <v>656</v>
      </c>
      <c r="H94" s="5" t="s">
        <v>657</v>
      </c>
      <c r="I94" s="5">
        <v>18236838618</v>
      </c>
      <c r="J94" s="5" t="s">
        <v>658</v>
      </c>
      <c r="K94" s="5">
        <v>18236838618</v>
      </c>
      <c r="L94" s="5" t="s">
        <v>659</v>
      </c>
      <c r="M94" s="12"/>
      <c r="N94" s="47">
        <v>13312</v>
      </c>
      <c r="O94" s="47">
        <v>8985</v>
      </c>
      <c r="P94" s="47">
        <v>93</v>
      </c>
    </row>
    <row r="95" s="2" customFormat="1" customHeight="1" spans="1:16">
      <c r="A95" s="5" t="s">
        <v>660</v>
      </c>
      <c r="B95" s="5" t="s">
        <v>661</v>
      </c>
      <c r="C95" s="5" t="s">
        <v>44</v>
      </c>
      <c r="D95" s="5" t="s">
        <v>45</v>
      </c>
      <c r="E95" s="6" t="s">
        <v>662</v>
      </c>
      <c r="F95" s="5" t="s">
        <v>36</v>
      </c>
      <c r="G95" s="5" t="s">
        <v>663</v>
      </c>
      <c r="H95" s="5" t="s">
        <v>664</v>
      </c>
      <c r="I95" s="5">
        <v>18911319332</v>
      </c>
      <c r="J95" s="5" t="s">
        <v>665</v>
      </c>
      <c r="K95" s="5" t="s">
        <v>666</v>
      </c>
      <c r="L95" s="5" t="s">
        <v>667</v>
      </c>
      <c r="M95" s="7"/>
      <c r="N95" s="47">
        <v>23546</v>
      </c>
      <c r="O95" s="47">
        <v>8515</v>
      </c>
      <c r="P95" s="47">
        <v>94</v>
      </c>
    </row>
    <row r="96" s="2" customFormat="1" customHeight="1" spans="1:16">
      <c r="A96" s="5" t="s">
        <v>668</v>
      </c>
      <c r="B96" s="5" t="s">
        <v>669</v>
      </c>
      <c r="C96" s="5" t="s">
        <v>44</v>
      </c>
      <c r="D96" s="5" t="s">
        <v>45</v>
      </c>
      <c r="E96" s="6" t="s">
        <v>662</v>
      </c>
      <c r="F96" s="5" t="s">
        <v>36</v>
      </c>
      <c r="G96" s="5" t="s">
        <v>663</v>
      </c>
      <c r="H96" s="5" t="s">
        <v>664</v>
      </c>
      <c r="I96" s="5">
        <v>18911319332</v>
      </c>
      <c r="J96" s="5" t="s">
        <v>665</v>
      </c>
      <c r="K96" s="5" t="s">
        <v>666</v>
      </c>
      <c r="L96" s="70" t="s">
        <v>670</v>
      </c>
      <c r="M96" s="12"/>
      <c r="N96" s="47">
        <v>25170</v>
      </c>
      <c r="O96" s="47">
        <v>8491</v>
      </c>
      <c r="P96" s="47">
        <v>95</v>
      </c>
    </row>
    <row r="97" s="2" customFormat="1" customHeight="1" spans="1:16">
      <c r="A97" s="5" t="s">
        <v>671</v>
      </c>
      <c r="B97" s="70" t="s">
        <v>672</v>
      </c>
      <c r="C97" s="5" t="s">
        <v>44</v>
      </c>
      <c r="D97" s="5" t="s">
        <v>34</v>
      </c>
      <c r="E97" s="6" t="s">
        <v>673</v>
      </c>
      <c r="F97" s="5" t="s">
        <v>36</v>
      </c>
      <c r="G97" s="5" t="s">
        <v>67</v>
      </c>
      <c r="H97" s="5" t="s">
        <v>674</v>
      </c>
      <c r="I97" s="5">
        <v>13608861350</v>
      </c>
      <c r="J97" s="24" t="s">
        <v>675</v>
      </c>
      <c r="K97" s="5">
        <v>13608861350</v>
      </c>
      <c r="L97" s="5" t="s">
        <v>676</v>
      </c>
      <c r="M97" s="12"/>
      <c r="N97" s="47">
        <v>12412</v>
      </c>
      <c r="O97" s="47">
        <v>8089</v>
      </c>
      <c r="P97" s="47">
        <v>96</v>
      </c>
    </row>
    <row r="98" s="2" customFormat="1" customHeight="1" spans="1:16">
      <c r="A98" s="5" t="s">
        <v>677</v>
      </c>
      <c r="B98" s="37" t="s">
        <v>678</v>
      </c>
      <c r="C98" s="37" t="s">
        <v>33</v>
      </c>
      <c r="D98" s="5" t="s">
        <v>34</v>
      </c>
      <c r="E98" s="38" t="s">
        <v>679</v>
      </c>
      <c r="F98" s="5" t="s">
        <v>36</v>
      </c>
      <c r="G98" s="37" t="s">
        <v>680</v>
      </c>
      <c r="H98" s="37" t="s">
        <v>681</v>
      </c>
      <c r="I98" s="5">
        <v>18392119800</v>
      </c>
      <c r="J98" s="24" t="s">
        <v>682</v>
      </c>
      <c r="K98" s="5">
        <v>18392119800</v>
      </c>
      <c r="L98" s="37" t="s">
        <v>683</v>
      </c>
      <c r="M98" s="12"/>
      <c r="N98" s="47">
        <v>17183</v>
      </c>
      <c r="O98" s="47">
        <v>7978</v>
      </c>
      <c r="P98" s="47">
        <v>97</v>
      </c>
    </row>
    <row r="99" s="2" customFormat="1" customHeight="1" spans="1:16">
      <c r="A99" s="5" t="s">
        <v>684</v>
      </c>
      <c r="B99" s="5" t="s">
        <v>685</v>
      </c>
      <c r="C99" s="5" t="s">
        <v>44</v>
      </c>
      <c r="D99" s="5" t="s">
        <v>88</v>
      </c>
      <c r="E99" s="6" t="s">
        <v>686</v>
      </c>
      <c r="F99" s="5" t="s">
        <v>36</v>
      </c>
      <c r="G99" s="5" t="s">
        <v>687</v>
      </c>
      <c r="H99" s="5" t="s">
        <v>688</v>
      </c>
      <c r="I99" s="5">
        <v>19131508155</v>
      </c>
      <c r="J99" s="5" t="s">
        <v>689</v>
      </c>
      <c r="K99" s="5">
        <v>19131508155</v>
      </c>
      <c r="L99" s="6" t="s">
        <v>686</v>
      </c>
      <c r="M99" s="7"/>
      <c r="N99" s="47">
        <v>20123</v>
      </c>
      <c r="O99" s="47">
        <v>7811</v>
      </c>
      <c r="P99" s="47">
        <v>98</v>
      </c>
    </row>
    <row r="100" s="2" customFormat="1" customHeight="1" spans="1:16">
      <c r="A100" s="5" t="s">
        <v>690</v>
      </c>
      <c r="B100" s="5" t="s">
        <v>691</v>
      </c>
      <c r="C100" s="5"/>
      <c r="D100" s="5" t="s">
        <v>34</v>
      </c>
      <c r="E100" s="41" t="s">
        <v>692</v>
      </c>
      <c r="F100" s="5" t="s">
        <v>36</v>
      </c>
      <c r="G100" s="37"/>
      <c r="H100" s="5" t="s">
        <v>693</v>
      </c>
      <c r="I100" s="5">
        <v>15810025877</v>
      </c>
      <c r="J100" s="18"/>
      <c r="K100" s="5"/>
      <c r="L100" s="5"/>
      <c r="M100" s="12" t="s">
        <v>694</v>
      </c>
      <c r="N100" s="47">
        <v>33255</v>
      </c>
      <c r="O100" s="47">
        <v>7646</v>
      </c>
      <c r="P100" s="47">
        <v>99</v>
      </c>
    </row>
    <row r="101" s="2" customFormat="1" customHeight="1" spans="1:16">
      <c r="A101" s="9" t="s">
        <v>695</v>
      </c>
      <c r="B101" s="9" t="s">
        <v>696</v>
      </c>
      <c r="C101" s="9" t="s">
        <v>44</v>
      </c>
      <c r="D101" s="9" t="s">
        <v>88</v>
      </c>
      <c r="E101" s="32" t="s">
        <v>697</v>
      </c>
      <c r="F101" s="9" t="s">
        <v>36</v>
      </c>
      <c r="G101" s="9" t="s">
        <v>698</v>
      </c>
      <c r="H101" s="9" t="s">
        <v>699</v>
      </c>
      <c r="I101" s="9">
        <v>15897005225</v>
      </c>
      <c r="J101" s="52" t="s">
        <v>700</v>
      </c>
      <c r="K101" s="9">
        <v>49081493</v>
      </c>
      <c r="L101" s="32" t="s">
        <v>697</v>
      </c>
      <c r="M101" s="9"/>
      <c r="N101" s="47">
        <v>15690</v>
      </c>
      <c r="O101" s="47">
        <v>7268</v>
      </c>
      <c r="P101" s="47">
        <v>100</v>
      </c>
    </row>
    <row r="102" s="2" customFormat="1" customHeight="1" spans="1:16">
      <c r="A102" s="5" t="s">
        <v>701</v>
      </c>
      <c r="B102" s="60" t="s">
        <v>702</v>
      </c>
      <c r="C102" s="55" t="s">
        <v>44</v>
      </c>
      <c r="D102" s="55" t="s">
        <v>96</v>
      </c>
      <c r="E102" s="55" t="s">
        <v>703</v>
      </c>
      <c r="F102" s="55" t="s">
        <v>36</v>
      </c>
      <c r="G102" s="55" t="s">
        <v>704</v>
      </c>
      <c r="H102" s="55" t="s">
        <v>705</v>
      </c>
      <c r="I102" s="55">
        <v>18815817567</v>
      </c>
      <c r="J102" s="56" t="s">
        <v>706</v>
      </c>
      <c r="K102" s="55" t="s">
        <v>707</v>
      </c>
      <c r="L102" s="55" t="s">
        <v>708</v>
      </c>
      <c r="M102" s="7" t="s">
        <v>41</v>
      </c>
      <c r="N102" s="47">
        <v>11188</v>
      </c>
      <c r="O102" s="47">
        <v>6429</v>
      </c>
      <c r="P102" s="47">
        <v>101</v>
      </c>
    </row>
    <row r="103" s="2" customFormat="1" customHeight="1" spans="1:16">
      <c r="A103" s="5" t="s">
        <v>709</v>
      </c>
      <c r="B103" s="55" t="s">
        <v>710</v>
      </c>
      <c r="C103" s="55" t="s">
        <v>44</v>
      </c>
      <c r="D103" s="55" t="s">
        <v>96</v>
      </c>
      <c r="E103" s="55" t="s">
        <v>711</v>
      </c>
      <c r="F103" s="55" t="s">
        <v>36</v>
      </c>
      <c r="G103" s="55" t="s">
        <v>712</v>
      </c>
      <c r="H103" s="55" t="s">
        <v>713</v>
      </c>
      <c r="I103" s="55">
        <v>18376751081</v>
      </c>
      <c r="J103" s="56" t="s">
        <v>714</v>
      </c>
      <c r="K103" s="55" t="s">
        <v>715</v>
      </c>
      <c r="L103" s="55" t="s">
        <v>713</v>
      </c>
      <c r="M103" s="7" t="s">
        <v>41</v>
      </c>
      <c r="N103" s="47">
        <v>13385</v>
      </c>
      <c r="O103" s="47">
        <v>6251</v>
      </c>
      <c r="P103" s="47">
        <v>102</v>
      </c>
    </row>
    <row r="104" s="2" customFormat="1" customHeight="1" spans="1:16">
      <c r="A104" s="5" t="s">
        <v>716</v>
      </c>
      <c r="B104" s="5" t="s">
        <v>717</v>
      </c>
      <c r="C104" s="5" t="s">
        <v>44</v>
      </c>
      <c r="D104" s="5" t="s">
        <v>34</v>
      </c>
      <c r="E104" s="32" t="s">
        <v>718</v>
      </c>
      <c r="F104" s="5" t="s">
        <v>36</v>
      </c>
      <c r="G104" s="5" t="s">
        <v>719</v>
      </c>
      <c r="H104" s="5" t="s">
        <v>720</v>
      </c>
      <c r="I104" s="5">
        <v>13261881699</v>
      </c>
      <c r="J104" s="24" t="s">
        <v>721</v>
      </c>
      <c r="K104" s="5">
        <v>13261881699</v>
      </c>
      <c r="L104" s="5" t="s">
        <v>718</v>
      </c>
      <c r="M104" s="7"/>
      <c r="N104" s="47">
        <v>19223</v>
      </c>
      <c r="O104" s="47">
        <v>5760</v>
      </c>
      <c r="P104" s="47">
        <v>103</v>
      </c>
    </row>
    <row r="105" s="2" customFormat="1" customHeight="1" spans="1:16">
      <c r="A105" s="5" t="s">
        <v>722</v>
      </c>
      <c r="B105" s="55" t="s">
        <v>723</v>
      </c>
      <c r="C105" s="55" t="s">
        <v>44</v>
      </c>
      <c r="D105" s="55" t="s">
        <v>96</v>
      </c>
      <c r="E105" s="55" t="s">
        <v>724</v>
      </c>
      <c r="F105" s="55" t="s">
        <v>36</v>
      </c>
      <c r="G105" s="55" t="s">
        <v>725</v>
      </c>
      <c r="H105" s="55" t="s">
        <v>726</v>
      </c>
      <c r="I105" s="55">
        <v>13698575968</v>
      </c>
      <c r="J105" s="56" t="s">
        <v>727</v>
      </c>
      <c r="K105" s="55">
        <v>13698575968</v>
      </c>
      <c r="L105" s="55" t="s">
        <v>728</v>
      </c>
      <c r="M105" s="7" t="s">
        <v>41</v>
      </c>
      <c r="N105" s="47">
        <v>14515</v>
      </c>
      <c r="O105" s="47">
        <v>5659</v>
      </c>
      <c r="P105" s="47">
        <v>104</v>
      </c>
    </row>
    <row r="106" s="2" customFormat="1" customHeight="1" spans="1:16">
      <c r="A106" s="5" t="s">
        <v>14</v>
      </c>
      <c r="B106" s="5" t="s">
        <v>729</v>
      </c>
      <c r="C106" s="5" t="s">
        <v>33</v>
      </c>
      <c r="D106" s="5" t="s">
        <v>34</v>
      </c>
      <c r="E106" s="17" t="s">
        <v>730</v>
      </c>
      <c r="F106" s="5" t="s">
        <v>36</v>
      </c>
      <c r="G106" s="5" t="s">
        <v>731</v>
      </c>
      <c r="H106" s="5" t="s">
        <v>732</v>
      </c>
      <c r="I106" s="5">
        <v>13674907605</v>
      </c>
      <c r="J106" s="18" t="s">
        <v>733</v>
      </c>
      <c r="K106" s="18" t="s">
        <v>733</v>
      </c>
      <c r="L106" s="5" t="s">
        <v>734</v>
      </c>
      <c r="M106" s="7"/>
      <c r="N106" s="47">
        <v>9396</v>
      </c>
      <c r="O106" s="47">
        <v>5422</v>
      </c>
      <c r="P106" s="47">
        <v>105</v>
      </c>
    </row>
    <row r="107" s="2" customFormat="1" customHeight="1" spans="1:16">
      <c r="A107" s="5" t="s">
        <v>735</v>
      </c>
      <c r="B107" s="5" t="s">
        <v>736</v>
      </c>
      <c r="C107" s="5" t="s">
        <v>44</v>
      </c>
      <c r="D107" s="5" t="s">
        <v>88</v>
      </c>
      <c r="E107" s="6" t="s">
        <v>737</v>
      </c>
      <c r="F107" s="5" t="s">
        <v>36</v>
      </c>
      <c r="G107" s="5" t="s">
        <v>738</v>
      </c>
      <c r="H107" s="5" t="s">
        <v>739</v>
      </c>
      <c r="I107" s="5">
        <v>18993090610</v>
      </c>
      <c r="J107" s="5" t="s">
        <v>740</v>
      </c>
      <c r="K107" s="5" t="s">
        <v>741</v>
      </c>
      <c r="L107" s="6" t="s">
        <v>737</v>
      </c>
      <c r="M107" s="7"/>
      <c r="N107" s="47">
        <v>11619</v>
      </c>
      <c r="O107" s="47">
        <v>4998</v>
      </c>
      <c r="P107" s="47">
        <v>106</v>
      </c>
    </row>
    <row r="108" s="2" customFormat="1" customHeight="1" spans="1:16">
      <c r="A108" s="5" t="s">
        <v>742</v>
      </c>
      <c r="B108" s="55" t="s">
        <v>743</v>
      </c>
      <c r="C108" s="55" t="s">
        <v>44</v>
      </c>
      <c r="D108" s="55" t="s">
        <v>96</v>
      </c>
      <c r="E108" s="55" t="s">
        <v>744</v>
      </c>
      <c r="F108" s="55" t="s">
        <v>36</v>
      </c>
      <c r="G108" s="55" t="s">
        <v>745</v>
      </c>
      <c r="H108" s="55" t="s">
        <v>746</v>
      </c>
      <c r="I108" s="55">
        <v>18512301075</v>
      </c>
      <c r="J108" s="56" t="s">
        <v>747</v>
      </c>
      <c r="K108" s="55" t="s">
        <v>748</v>
      </c>
      <c r="L108" s="55" t="s">
        <v>749</v>
      </c>
      <c r="M108" s="7" t="s">
        <v>41</v>
      </c>
      <c r="N108" s="47">
        <v>10335</v>
      </c>
      <c r="O108" s="47">
        <v>4924</v>
      </c>
      <c r="P108" s="47">
        <v>107</v>
      </c>
    </row>
    <row r="109" s="5" customFormat="1" customHeight="1" spans="1:16">
      <c r="A109" s="5" t="s">
        <v>750</v>
      </c>
      <c r="B109" s="55" t="s">
        <v>751</v>
      </c>
      <c r="C109" s="55" t="s">
        <v>44</v>
      </c>
      <c r="D109" s="55" t="s">
        <v>96</v>
      </c>
      <c r="E109" s="55" t="s">
        <v>752</v>
      </c>
      <c r="F109" s="55" t="s">
        <v>36</v>
      </c>
      <c r="G109" s="55" t="s">
        <v>753</v>
      </c>
      <c r="H109" s="55" t="s">
        <v>746</v>
      </c>
      <c r="I109" s="55">
        <v>18512301075</v>
      </c>
      <c r="J109" s="56" t="s">
        <v>747</v>
      </c>
      <c r="K109" s="55" t="s">
        <v>748</v>
      </c>
      <c r="L109" s="55" t="s">
        <v>754</v>
      </c>
      <c r="M109" s="7" t="s">
        <v>41</v>
      </c>
      <c r="N109" s="47">
        <v>10145</v>
      </c>
      <c r="O109" s="47">
        <v>4821</v>
      </c>
      <c r="P109" s="47">
        <v>108</v>
      </c>
    </row>
    <row r="110" s="5" customFormat="1" customHeight="1" spans="1:16">
      <c r="A110" s="5" t="s">
        <v>755</v>
      </c>
      <c r="B110" s="5" t="s">
        <v>756</v>
      </c>
      <c r="C110" s="5" t="s">
        <v>44</v>
      </c>
      <c r="D110" s="5" t="s">
        <v>45</v>
      </c>
      <c r="E110" s="6" t="s">
        <v>757</v>
      </c>
      <c r="F110" s="5" t="s">
        <v>36</v>
      </c>
      <c r="G110" s="5" t="s">
        <v>758</v>
      </c>
      <c r="H110" s="5" t="s">
        <v>759</v>
      </c>
      <c r="I110" s="5">
        <v>18291721962</v>
      </c>
      <c r="J110" s="5" t="s">
        <v>760</v>
      </c>
      <c r="K110" s="5">
        <v>18291721962</v>
      </c>
      <c r="L110" s="5" t="s">
        <v>761</v>
      </c>
      <c r="M110" s="7" t="s">
        <v>41</v>
      </c>
      <c r="N110" s="47">
        <v>8198</v>
      </c>
      <c r="O110" s="47">
        <v>4659</v>
      </c>
      <c r="P110" s="47">
        <v>109</v>
      </c>
    </row>
    <row r="111" s="5" customFormat="1" customHeight="1" spans="1:16">
      <c r="A111" s="5" t="s">
        <v>762</v>
      </c>
      <c r="B111" s="47" t="s">
        <v>763</v>
      </c>
      <c r="C111" s="5" t="s">
        <v>44</v>
      </c>
      <c r="D111" s="5" t="s">
        <v>34</v>
      </c>
      <c r="E111" s="32" t="s">
        <v>764</v>
      </c>
      <c r="F111" s="5" t="s">
        <v>36</v>
      </c>
      <c r="G111" s="5" t="s">
        <v>765</v>
      </c>
      <c r="H111" s="5" t="s">
        <v>766</v>
      </c>
      <c r="I111" s="5">
        <v>15659763959</v>
      </c>
      <c r="J111" s="24" t="s">
        <v>767</v>
      </c>
      <c r="K111" s="5" t="s">
        <v>768</v>
      </c>
      <c r="M111" s="7"/>
      <c r="N111" s="47">
        <v>14326</v>
      </c>
      <c r="O111" s="47">
        <v>4659</v>
      </c>
      <c r="P111" s="47">
        <v>109</v>
      </c>
    </row>
    <row r="112" s="5" customFormat="1" customHeight="1" spans="1:16">
      <c r="A112" s="5" t="s">
        <v>769</v>
      </c>
      <c r="B112" s="58" t="s">
        <v>770</v>
      </c>
      <c r="C112" s="58" t="s">
        <v>44</v>
      </c>
      <c r="D112" s="58" t="s">
        <v>96</v>
      </c>
      <c r="E112" s="58" t="s">
        <v>771</v>
      </c>
      <c r="F112" s="58" t="s">
        <v>36</v>
      </c>
      <c r="G112" s="58" t="s">
        <v>772</v>
      </c>
      <c r="H112" s="58" t="s">
        <v>773</v>
      </c>
      <c r="I112" s="67">
        <v>13920068180</v>
      </c>
      <c r="J112" s="67" t="s">
        <v>774</v>
      </c>
      <c r="K112" s="67">
        <v>13920068180</v>
      </c>
      <c r="L112" s="67" t="s">
        <v>773</v>
      </c>
      <c r="M112" s="7" t="s">
        <v>41</v>
      </c>
      <c r="N112" s="47">
        <v>5740</v>
      </c>
      <c r="O112" s="47">
        <v>3699</v>
      </c>
      <c r="P112" s="47">
        <v>111</v>
      </c>
    </row>
    <row r="113" s="5" customFormat="1" customHeight="1" spans="1:16">
      <c r="A113" s="5" t="s">
        <v>775</v>
      </c>
      <c r="B113" s="5" t="s">
        <v>776</v>
      </c>
      <c r="C113" s="5" t="s">
        <v>44</v>
      </c>
      <c r="D113" s="5" t="s">
        <v>45</v>
      </c>
      <c r="E113" s="6" t="s">
        <v>777</v>
      </c>
      <c r="F113" s="5" t="s">
        <v>36</v>
      </c>
      <c r="G113" s="5" t="s">
        <v>778</v>
      </c>
      <c r="H113" s="5" t="s">
        <v>779</v>
      </c>
      <c r="I113" s="5">
        <v>15922777505</v>
      </c>
      <c r="J113" s="5" t="s">
        <v>780</v>
      </c>
      <c r="K113" s="5">
        <v>15922777505</v>
      </c>
      <c r="L113" s="5" t="s">
        <v>781</v>
      </c>
      <c r="M113" s="12"/>
      <c r="N113" s="47">
        <v>6450</v>
      </c>
      <c r="O113" s="47">
        <v>3631</v>
      </c>
      <c r="P113" s="47">
        <v>112</v>
      </c>
    </row>
    <row r="114" s="5" customFormat="1" customHeight="1" spans="1:16">
      <c r="A114" s="5" t="s">
        <v>782</v>
      </c>
      <c r="B114" s="55" t="s">
        <v>783</v>
      </c>
      <c r="C114" s="55" t="s">
        <v>44</v>
      </c>
      <c r="D114" s="55" t="s">
        <v>96</v>
      </c>
      <c r="E114" s="55" t="s">
        <v>784</v>
      </c>
      <c r="F114" s="55" t="s">
        <v>36</v>
      </c>
      <c r="G114" s="55" t="s">
        <v>785</v>
      </c>
      <c r="H114" s="55" t="s">
        <v>786</v>
      </c>
      <c r="I114" s="55">
        <v>18801132901</v>
      </c>
      <c r="J114" s="55" t="s">
        <v>787</v>
      </c>
      <c r="K114" s="55" t="s">
        <v>788</v>
      </c>
      <c r="L114" s="55" t="s">
        <v>789</v>
      </c>
      <c r="M114" s="7" t="s">
        <v>41</v>
      </c>
      <c r="N114" s="47">
        <v>14804</v>
      </c>
      <c r="O114" s="47">
        <v>3626</v>
      </c>
      <c r="P114" s="47">
        <v>113</v>
      </c>
    </row>
    <row r="115" s="5" customFormat="1" customHeight="1" spans="1:16">
      <c r="A115" s="5" t="s">
        <v>790</v>
      </c>
      <c r="B115" s="5" t="s">
        <v>791</v>
      </c>
      <c r="C115" s="5" t="s">
        <v>44</v>
      </c>
      <c r="D115" s="5" t="s">
        <v>88</v>
      </c>
      <c r="E115" s="6" t="s">
        <v>792</v>
      </c>
      <c r="F115" s="5" t="s">
        <v>36</v>
      </c>
      <c r="G115" s="5" t="s">
        <v>793</v>
      </c>
      <c r="H115" s="5" t="s">
        <v>794</v>
      </c>
      <c r="I115" s="5">
        <v>18268396818</v>
      </c>
      <c r="J115" s="5" t="s">
        <v>795</v>
      </c>
      <c r="K115" s="5">
        <v>18268396818</v>
      </c>
      <c r="L115" s="5" t="s">
        <v>792</v>
      </c>
      <c r="M115" s="7"/>
      <c r="N115" s="47">
        <v>7332</v>
      </c>
      <c r="O115" s="47">
        <v>3425</v>
      </c>
      <c r="P115" s="47">
        <v>114</v>
      </c>
    </row>
    <row r="116" s="5" customFormat="1" customHeight="1" spans="1:16">
      <c r="A116" s="5" t="s">
        <v>796</v>
      </c>
      <c r="B116" s="5" t="s">
        <v>797</v>
      </c>
      <c r="C116" s="5" t="s">
        <v>44</v>
      </c>
      <c r="D116" s="5" t="s">
        <v>45</v>
      </c>
      <c r="E116" s="6" t="s">
        <v>798</v>
      </c>
      <c r="F116" s="5" t="s">
        <v>36</v>
      </c>
      <c r="G116" s="5" t="s">
        <v>799</v>
      </c>
      <c r="H116" s="5" t="s">
        <v>800</v>
      </c>
      <c r="I116" s="5">
        <v>13500803327</v>
      </c>
      <c r="J116" s="5" t="s">
        <v>801</v>
      </c>
      <c r="K116" s="5">
        <v>13500803327</v>
      </c>
      <c r="L116" s="5" t="s">
        <v>802</v>
      </c>
      <c r="M116" s="7"/>
      <c r="N116" s="47">
        <v>5887</v>
      </c>
      <c r="O116" s="47">
        <v>3402</v>
      </c>
      <c r="P116" s="47">
        <v>115</v>
      </c>
    </row>
    <row r="117" s="5" customFormat="1" customHeight="1" spans="1:16">
      <c r="A117" s="5" t="s">
        <v>803</v>
      </c>
      <c r="B117" s="5" t="s">
        <v>804</v>
      </c>
      <c r="C117" s="5" t="s">
        <v>44</v>
      </c>
      <c r="D117" s="5" t="s">
        <v>45</v>
      </c>
      <c r="E117" s="6" t="s">
        <v>805</v>
      </c>
      <c r="F117" s="5" t="s">
        <v>36</v>
      </c>
      <c r="G117" s="5" t="s">
        <v>806</v>
      </c>
      <c r="H117" s="5" t="s">
        <v>807</v>
      </c>
      <c r="I117" s="5">
        <v>18101029928</v>
      </c>
      <c r="J117" s="5" t="s">
        <v>808</v>
      </c>
      <c r="K117" s="5" t="s">
        <v>809</v>
      </c>
      <c r="L117" s="5" t="s">
        <v>810</v>
      </c>
      <c r="M117" s="7"/>
      <c r="N117" s="47">
        <v>6814</v>
      </c>
      <c r="O117" s="47">
        <v>3266</v>
      </c>
      <c r="P117" s="47">
        <v>116</v>
      </c>
    </row>
    <row r="118" s="5" customFormat="1" customHeight="1" spans="1:16">
      <c r="A118" s="5" t="s">
        <v>811</v>
      </c>
      <c r="B118" s="5" t="s">
        <v>812</v>
      </c>
      <c r="C118" s="5" t="s">
        <v>44</v>
      </c>
      <c r="D118" s="5" t="s">
        <v>45</v>
      </c>
      <c r="E118" s="6" t="s">
        <v>805</v>
      </c>
      <c r="F118" s="5" t="s">
        <v>36</v>
      </c>
      <c r="G118" s="5" t="s">
        <v>806</v>
      </c>
      <c r="H118" s="5" t="s">
        <v>807</v>
      </c>
      <c r="I118" s="5">
        <v>18101029928</v>
      </c>
      <c r="J118" s="5" t="s">
        <v>808</v>
      </c>
      <c r="K118" s="5" t="s">
        <v>809</v>
      </c>
      <c r="L118" s="5" t="s">
        <v>813</v>
      </c>
      <c r="M118" s="12"/>
      <c r="N118" s="47">
        <v>6638</v>
      </c>
      <c r="O118" s="47">
        <v>3217</v>
      </c>
      <c r="P118" s="47">
        <v>117</v>
      </c>
    </row>
    <row r="119" s="5" customFormat="1" customHeight="1" spans="1:16">
      <c r="A119" s="5" t="s">
        <v>814</v>
      </c>
      <c r="B119" s="55" t="s">
        <v>815</v>
      </c>
      <c r="C119" s="55" t="s">
        <v>44</v>
      </c>
      <c r="D119" s="55" t="s">
        <v>96</v>
      </c>
      <c r="E119" s="55" t="s">
        <v>816</v>
      </c>
      <c r="F119" s="55" t="s">
        <v>36</v>
      </c>
      <c r="G119" s="55" t="s">
        <v>817</v>
      </c>
      <c r="H119" s="55" t="s">
        <v>818</v>
      </c>
      <c r="I119" s="55">
        <v>13838358211</v>
      </c>
      <c r="J119" s="63" t="s">
        <v>819</v>
      </c>
      <c r="K119" s="55" t="s">
        <v>820</v>
      </c>
      <c r="L119" s="55" t="s">
        <v>821</v>
      </c>
      <c r="M119" s="7" t="s">
        <v>41</v>
      </c>
      <c r="N119" s="47">
        <v>5203</v>
      </c>
      <c r="O119" s="47">
        <v>3006</v>
      </c>
      <c r="P119" s="47">
        <v>118</v>
      </c>
    </row>
    <row r="120" s="5" customFormat="1" customHeight="1" spans="1:16">
      <c r="A120" s="5" t="s">
        <v>822</v>
      </c>
      <c r="B120" s="55" t="s">
        <v>823</v>
      </c>
      <c r="C120" s="55" t="s">
        <v>44</v>
      </c>
      <c r="D120" s="55" t="s">
        <v>96</v>
      </c>
      <c r="E120" s="55" t="s">
        <v>824</v>
      </c>
      <c r="F120" s="55" t="s">
        <v>36</v>
      </c>
      <c r="G120" s="55" t="s">
        <v>825</v>
      </c>
      <c r="H120" s="55" t="s">
        <v>826</v>
      </c>
      <c r="I120" s="55">
        <v>18913403298</v>
      </c>
      <c r="J120" s="56" t="s">
        <v>827</v>
      </c>
      <c r="K120" s="55">
        <v>18913403298</v>
      </c>
      <c r="L120" s="55" t="s">
        <v>828</v>
      </c>
      <c r="M120" s="7" t="s">
        <v>41</v>
      </c>
      <c r="N120" s="47">
        <v>9078</v>
      </c>
      <c r="O120" s="47">
        <v>2889</v>
      </c>
      <c r="P120" s="47">
        <v>119</v>
      </c>
    </row>
    <row r="121" s="5" customFormat="1" customHeight="1" spans="1:16">
      <c r="A121" s="5" t="s">
        <v>829</v>
      </c>
      <c r="B121" s="60" t="s">
        <v>830</v>
      </c>
      <c r="C121" s="60" t="s">
        <v>44</v>
      </c>
      <c r="D121" s="55" t="s">
        <v>96</v>
      </c>
      <c r="E121" s="60" t="s">
        <v>831</v>
      </c>
      <c r="F121" s="58" t="s">
        <v>36</v>
      </c>
      <c r="G121" s="55" t="s">
        <v>832</v>
      </c>
      <c r="H121" s="55" t="s">
        <v>833</v>
      </c>
      <c r="I121" s="55">
        <v>15626676887</v>
      </c>
      <c r="J121" s="56" t="s">
        <v>834</v>
      </c>
      <c r="K121" s="55" t="s">
        <v>835</v>
      </c>
      <c r="L121" s="55" t="s">
        <v>836</v>
      </c>
      <c r="M121" s="7" t="s">
        <v>41</v>
      </c>
      <c r="N121" s="47">
        <v>7871</v>
      </c>
      <c r="O121" s="47">
        <v>2868</v>
      </c>
      <c r="P121" s="47">
        <v>120</v>
      </c>
    </row>
    <row r="122" s="5" customFormat="1" customHeight="1" spans="1:16">
      <c r="A122" s="5" t="s">
        <v>837</v>
      </c>
      <c r="B122" s="5" t="s">
        <v>838</v>
      </c>
      <c r="C122" s="5" t="s">
        <v>33</v>
      </c>
      <c r="D122" s="5" t="s">
        <v>34</v>
      </c>
      <c r="E122" s="6" t="s">
        <v>839</v>
      </c>
      <c r="F122" s="5" t="s">
        <v>36</v>
      </c>
      <c r="G122" s="5" t="s">
        <v>840</v>
      </c>
      <c r="H122" s="5" t="s">
        <v>841</v>
      </c>
      <c r="I122" s="5">
        <v>18423572864</v>
      </c>
      <c r="J122" s="24" t="s">
        <v>842</v>
      </c>
      <c r="K122" s="5">
        <v>18423572864</v>
      </c>
      <c r="L122" s="5" t="s">
        <v>843</v>
      </c>
      <c r="M122" s="12"/>
      <c r="N122" s="47">
        <v>7791</v>
      </c>
      <c r="O122" s="47">
        <v>2739</v>
      </c>
      <c r="P122" s="47">
        <v>121</v>
      </c>
    </row>
    <row r="123" s="5" customFormat="1" customHeight="1" spans="1:16">
      <c r="A123" s="5" t="s">
        <v>844</v>
      </c>
      <c r="B123" s="55" t="s">
        <v>845</v>
      </c>
      <c r="C123" s="55" t="s">
        <v>44</v>
      </c>
      <c r="D123" s="55" t="s">
        <v>96</v>
      </c>
      <c r="E123" s="55" t="s">
        <v>846</v>
      </c>
      <c r="F123" s="55" t="s">
        <v>36</v>
      </c>
      <c r="G123" s="55" t="s">
        <v>847</v>
      </c>
      <c r="H123" s="55" t="s">
        <v>848</v>
      </c>
      <c r="I123" s="55">
        <v>13775125516</v>
      </c>
      <c r="J123" s="56" t="s">
        <v>849</v>
      </c>
      <c r="K123" s="55" t="s">
        <v>850</v>
      </c>
      <c r="L123" s="55" t="s">
        <v>848</v>
      </c>
      <c r="M123" s="7" t="s">
        <v>41</v>
      </c>
      <c r="N123" s="47">
        <v>7670</v>
      </c>
      <c r="O123" s="47">
        <v>2613</v>
      </c>
      <c r="P123" s="47">
        <v>122</v>
      </c>
    </row>
    <row r="124" s="5" customFormat="1" customHeight="1" spans="1:16">
      <c r="A124" s="5" t="s">
        <v>851</v>
      </c>
      <c r="B124" s="58" t="s">
        <v>852</v>
      </c>
      <c r="C124" s="58" t="s">
        <v>44</v>
      </c>
      <c r="D124" s="58" t="s">
        <v>96</v>
      </c>
      <c r="E124" s="58" t="s">
        <v>853</v>
      </c>
      <c r="F124" s="58" t="s">
        <v>36</v>
      </c>
      <c r="G124" s="58" t="s">
        <v>854</v>
      </c>
      <c r="H124" s="58" t="s">
        <v>855</v>
      </c>
      <c r="I124" s="58">
        <v>17726980662</v>
      </c>
      <c r="J124" s="59" t="s">
        <v>856</v>
      </c>
      <c r="K124" s="58" t="s">
        <v>857</v>
      </c>
      <c r="L124" s="58" t="s">
        <v>858</v>
      </c>
      <c r="M124" s="7" t="s">
        <v>41</v>
      </c>
      <c r="N124" s="47">
        <v>7946</v>
      </c>
      <c r="O124" s="47">
        <v>2569</v>
      </c>
      <c r="P124" s="47">
        <v>123</v>
      </c>
    </row>
    <row r="125" s="5" customFormat="1" customHeight="1" spans="1:16">
      <c r="A125" s="5" t="s">
        <v>859</v>
      </c>
      <c r="B125" s="68" t="s">
        <v>860</v>
      </c>
      <c r="C125" s="68" t="s">
        <v>44</v>
      </c>
      <c r="D125" s="68" t="s">
        <v>96</v>
      </c>
      <c r="E125" s="68" t="s">
        <v>861</v>
      </c>
      <c r="F125" s="68" t="s">
        <v>36</v>
      </c>
      <c r="G125" s="68" t="s">
        <v>862</v>
      </c>
      <c r="H125" s="68" t="s">
        <v>863</v>
      </c>
      <c r="I125" s="68">
        <v>13811852005</v>
      </c>
      <c r="J125" s="69" t="s">
        <v>864</v>
      </c>
      <c r="K125" s="68" t="s">
        <v>865</v>
      </c>
      <c r="L125" s="68" t="s">
        <v>866</v>
      </c>
      <c r="M125" s="7"/>
      <c r="N125" s="47">
        <v>6844</v>
      </c>
      <c r="O125" s="47">
        <v>2548</v>
      </c>
      <c r="P125" s="47">
        <v>124</v>
      </c>
    </row>
    <row r="126" s="5" customFormat="1" customHeight="1" spans="1:16">
      <c r="A126" s="5" t="s">
        <v>867</v>
      </c>
      <c r="B126" s="37" t="s">
        <v>868</v>
      </c>
      <c r="C126" s="5" t="s">
        <v>869</v>
      </c>
      <c r="D126" s="5" t="s">
        <v>34</v>
      </c>
      <c r="E126" s="38" t="s">
        <v>870</v>
      </c>
      <c r="F126" s="5" t="s">
        <v>36</v>
      </c>
      <c r="G126" s="37" t="s">
        <v>871</v>
      </c>
      <c r="H126" s="37" t="s">
        <v>872</v>
      </c>
      <c r="I126" s="5">
        <v>15750332079</v>
      </c>
      <c r="J126" s="36" t="s">
        <v>873</v>
      </c>
      <c r="K126" s="5" t="s">
        <v>874</v>
      </c>
      <c r="L126" s="37" t="s">
        <v>875</v>
      </c>
      <c r="M126" s="12"/>
      <c r="N126" s="47">
        <v>7224</v>
      </c>
      <c r="O126" s="47">
        <v>2480</v>
      </c>
      <c r="P126" s="47">
        <v>125</v>
      </c>
    </row>
    <row r="127" s="5" customFormat="1" customHeight="1" spans="1:16">
      <c r="A127" s="5" t="s">
        <v>876</v>
      </c>
      <c r="B127" s="5" t="s">
        <v>877</v>
      </c>
      <c r="C127" s="5" t="s">
        <v>878</v>
      </c>
      <c r="D127" s="5" t="s">
        <v>34</v>
      </c>
      <c r="E127" s="32" t="s">
        <v>879</v>
      </c>
      <c r="F127" s="5" t="s">
        <v>36</v>
      </c>
      <c r="G127" s="5" t="s">
        <v>880</v>
      </c>
      <c r="H127" s="5" t="s">
        <v>881</v>
      </c>
      <c r="I127" s="5">
        <v>15198941261</v>
      </c>
      <c r="J127" s="24" t="s">
        <v>882</v>
      </c>
      <c r="K127" s="5">
        <v>15198941261</v>
      </c>
      <c r="L127" s="5" t="s">
        <v>883</v>
      </c>
      <c r="M127" s="12" t="s">
        <v>884</v>
      </c>
      <c r="N127" s="47">
        <v>6026</v>
      </c>
      <c r="O127" s="47">
        <v>2424</v>
      </c>
      <c r="P127" s="47">
        <v>126</v>
      </c>
    </row>
    <row r="128" s="5" customFormat="1" customHeight="1" spans="1:16">
      <c r="A128" s="5" t="s">
        <v>885</v>
      </c>
      <c r="B128" s="58" t="s">
        <v>886</v>
      </c>
      <c r="C128" s="58" t="s">
        <v>44</v>
      </c>
      <c r="D128" s="58" t="s">
        <v>96</v>
      </c>
      <c r="E128" s="58" t="s">
        <v>887</v>
      </c>
      <c r="F128" s="58" t="s">
        <v>36</v>
      </c>
      <c r="G128" s="58" t="s">
        <v>888</v>
      </c>
      <c r="H128" s="58" t="s">
        <v>889</v>
      </c>
      <c r="I128" s="58">
        <v>18637306370</v>
      </c>
      <c r="J128" s="59" t="s">
        <v>890</v>
      </c>
      <c r="K128" s="58" t="s">
        <v>891</v>
      </c>
      <c r="L128" s="58" t="s">
        <v>892</v>
      </c>
      <c r="M128" s="7" t="s">
        <v>41</v>
      </c>
      <c r="N128" s="47">
        <v>8308</v>
      </c>
      <c r="O128" s="47">
        <v>2385</v>
      </c>
      <c r="P128" s="47">
        <v>127</v>
      </c>
    </row>
    <row r="129" s="5" customFormat="1" customHeight="1" spans="1:16">
      <c r="A129" s="5" t="s">
        <v>893</v>
      </c>
      <c r="B129" s="5" t="s">
        <v>894</v>
      </c>
      <c r="D129" s="5" t="s">
        <v>34</v>
      </c>
      <c r="E129" s="6" t="s">
        <v>895</v>
      </c>
      <c r="F129" s="5" t="s">
        <v>36</v>
      </c>
      <c r="G129" s="6" t="s">
        <v>896</v>
      </c>
      <c r="H129" s="5" t="s">
        <v>897</v>
      </c>
      <c r="I129" s="6">
        <v>15808807545</v>
      </c>
      <c r="J129" s="24" t="s">
        <v>898</v>
      </c>
      <c r="K129" s="5">
        <v>15808807545</v>
      </c>
      <c r="M129" s="7" t="s">
        <v>598</v>
      </c>
      <c r="N129" s="47">
        <v>4591</v>
      </c>
      <c r="O129" s="47">
        <v>2320</v>
      </c>
      <c r="P129" s="47">
        <v>128</v>
      </c>
    </row>
    <row r="130" s="5" customFormat="1" customHeight="1" spans="1:16">
      <c r="A130" s="5" t="s">
        <v>899</v>
      </c>
      <c r="B130" s="58" t="s">
        <v>900</v>
      </c>
      <c r="C130" s="58" t="s">
        <v>44</v>
      </c>
      <c r="D130" s="58" t="s">
        <v>96</v>
      </c>
      <c r="E130" s="58" t="s">
        <v>901</v>
      </c>
      <c r="F130" s="58" t="s">
        <v>36</v>
      </c>
      <c r="G130" s="58" t="s">
        <v>902</v>
      </c>
      <c r="H130" s="58" t="s">
        <v>903</v>
      </c>
      <c r="I130" s="58">
        <v>15163402697</v>
      </c>
      <c r="J130" s="59" t="s">
        <v>904</v>
      </c>
      <c r="K130" s="58" t="s">
        <v>905</v>
      </c>
      <c r="L130" s="58" t="s">
        <v>906</v>
      </c>
      <c r="M130" s="7" t="s">
        <v>41</v>
      </c>
      <c r="N130" s="47">
        <v>3478</v>
      </c>
      <c r="O130" s="47">
        <v>2298</v>
      </c>
      <c r="P130" s="47">
        <v>129</v>
      </c>
    </row>
    <row r="131" s="5" customFormat="1" customHeight="1" spans="1:16">
      <c r="A131" s="5" t="s">
        <v>907</v>
      </c>
      <c r="B131" s="5" t="s">
        <v>908</v>
      </c>
      <c r="C131" s="5" t="s">
        <v>44</v>
      </c>
      <c r="D131" s="5" t="s">
        <v>45</v>
      </c>
      <c r="E131" s="6" t="s">
        <v>909</v>
      </c>
      <c r="F131" s="5" t="s">
        <v>36</v>
      </c>
      <c r="G131" s="5" t="s">
        <v>910</v>
      </c>
      <c r="H131" s="5" t="s">
        <v>911</v>
      </c>
      <c r="I131" s="5">
        <v>17784489397</v>
      </c>
      <c r="J131" s="5" t="s">
        <v>912</v>
      </c>
      <c r="K131" s="5" t="s">
        <v>913</v>
      </c>
      <c r="L131" s="5" t="s">
        <v>914</v>
      </c>
      <c r="M131" s="7"/>
      <c r="N131" s="47">
        <v>4658</v>
      </c>
      <c r="O131" s="47">
        <v>2238</v>
      </c>
      <c r="P131" s="47">
        <v>130</v>
      </c>
    </row>
    <row r="132" s="5" customFormat="1" customHeight="1" spans="1:16">
      <c r="A132" s="5" t="s">
        <v>915</v>
      </c>
      <c r="B132" s="5" t="s">
        <v>916</v>
      </c>
      <c r="C132" s="5" t="s">
        <v>44</v>
      </c>
      <c r="D132" s="5" t="s">
        <v>45</v>
      </c>
      <c r="E132" s="6" t="s">
        <v>46</v>
      </c>
      <c r="F132" s="5" t="s">
        <v>36</v>
      </c>
      <c r="G132" s="5" t="s">
        <v>47</v>
      </c>
      <c r="H132" s="5" t="s">
        <v>48</v>
      </c>
      <c r="I132" s="5">
        <v>18691481108</v>
      </c>
      <c r="J132" s="5" t="s">
        <v>49</v>
      </c>
      <c r="K132" s="5">
        <v>18691481108</v>
      </c>
      <c r="L132" s="5" t="s">
        <v>917</v>
      </c>
      <c r="M132" s="12"/>
      <c r="N132" s="47">
        <v>2329</v>
      </c>
      <c r="O132" s="47">
        <v>2174</v>
      </c>
      <c r="P132" s="47">
        <v>131</v>
      </c>
    </row>
    <row r="133" s="5" customFormat="1" customHeight="1" spans="1:16">
      <c r="A133" s="5" t="s">
        <v>918</v>
      </c>
      <c r="B133" s="5" t="s">
        <v>919</v>
      </c>
      <c r="C133" s="5" t="s">
        <v>33</v>
      </c>
      <c r="D133" s="5" t="s">
        <v>34</v>
      </c>
      <c r="E133" s="6" t="s">
        <v>920</v>
      </c>
      <c r="F133" s="5" t="s">
        <v>36</v>
      </c>
      <c r="G133" s="5" t="s">
        <v>921</v>
      </c>
      <c r="H133" s="5" t="s">
        <v>922</v>
      </c>
      <c r="I133" s="5">
        <v>18292669888</v>
      </c>
      <c r="J133" s="24" t="s">
        <v>923</v>
      </c>
      <c r="K133" s="5">
        <v>18292669888</v>
      </c>
      <c r="L133" s="5" t="s">
        <v>924</v>
      </c>
      <c r="M133" s="7" t="s">
        <v>41</v>
      </c>
      <c r="N133" s="47">
        <v>6094</v>
      </c>
      <c r="O133" s="47">
        <v>2155</v>
      </c>
      <c r="P133" s="47">
        <v>132</v>
      </c>
    </row>
    <row r="134" s="5" customFormat="1" customHeight="1" spans="1:16">
      <c r="A134" s="5" t="s">
        <v>925</v>
      </c>
      <c r="B134" s="5" t="s">
        <v>926</v>
      </c>
      <c r="C134" s="5" t="s">
        <v>44</v>
      </c>
      <c r="D134" s="5" t="s">
        <v>45</v>
      </c>
      <c r="E134" s="6" t="s">
        <v>927</v>
      </c>
      <c r="F134" s="5" t="s">
        <v>36</v>
      </c>
      <c r="G134" s="5" t="s">
        <v>928</v>
      </c>
      <c r="H134" s="5" t="s">
        <v>929</v>
      </c>
      <c r="I134" s="5">
        <v>13711265594</v>
      </c>
      <c r="J134" s="5" t="s">
        <v>930</v>
      </c>
      <c r="K134" s="5" t="s">
        <v>931</v>
      </c>
      <c r="L134" s="5" t="s">
        <v>929</v>
      </c>
      <c r="M134" s="12" t="s">
        <v>41</v>
      </c>
      <c r="N134" s="47">
        <v>3233</v>
      </c>
      <c r="O134" s="47">
        <v>2103</v>
      </c>
      <c r="P134" s="47">
        <v>133</v>
      </c>
    </row>
    <row r="135" s="5" customFormat="1" customHeight="1" spans="1:16">
      <c r="A135" s="5" t="s">
        <v>932</v>
      </c>
      <c r="B135" s="5" t="s">
        <v>933</v>
      </c>
      <c r="C135" s="5" t="s">
        <v>44</v>
      </c>
      <c r="D135" s="5" t="s">
        <v>45</v>
      </c>
      <c r="E135" s="6" t="s">
        <v>934</v>
      </c>
      <c r="F135" s="5" t="s">
        <v>36</v>
      </c>
      <c r="G135" s="5" t="s">
        <v>935</v>
      </c>
      <c r="H135" s="5" t="s">
        <v>936</v>
      </c>
      <c r="I135" s="5">
        <v>15829033229</v>
      </c>
      <c r="J135" s="5" t="s">
        <v>937</v>
      </c>
      <c r="K135" s="5" t="s">
        <v>938</v>
      </c>
      <c r="L135" s="5" t="s">
        <v>939</v>
      </c>
      <c r="M135" s="7" t="s">
        <v>940</v>
      </c>
      <c r="N135" s="47">
        <v>5889</v>
      </c>
      <c r="O135" s="47">
        <v>2080</v>
      </c>
      <c r="P135" s="47">
        <v>134</v>
      </c>
    </row>
    <row r="136" s="5" customFormat="1" customHeight="1" spans="1:16">
      <c r="A136" s="5" t="s">
        <v>941</v>
      </c>
      <c r="B136" s="9" t="s">
        <v>942</v>
      </c>
      <c r="C136" s="5" t="s">
        <v>44</v>
      </c>
      <c r="D136" s="5" t="s">
        <v>88</v>
      </c>
      <c r="E136" s="6" t="s">
        <v>943</v>
      </c>
      <c r="F136" s="5" t="s">
        <v>36</v>
      </c>
      <c r="G136" s="5" t="s">
        <v>944</v>
      </c>
      <c r="H136" s="5" t="s">
        <v>945</v>
      </c>
      <c r="I136" s="5">
        <v>18291999369</v>
      </c>
      <c r="J136" s="5" t="s">
        <v>946</v>
      </c>
      <c r="K136" s="5">
        <v>18291999369</v>
      </c>
      <c r="L136" s="6" t="s">
        <v>943</v>
      </c>
      <c r="M136" s="7"/>
      <c r="N136" s="47">
        <v>2412</v>
      </c>
      <c r="O136" s="47">
        <v>1851</v>
      </c>
      <c r="P136" s="47">
        <v>135</v>
      </c>
    </row>
    <row r="137" s="5" customFormat="1" customHeight="1" spans="1:16">
      <c r="A137" s="5" t="s">
        <v>947</v>
      </c>
      <c r="B137" s="5" t="s">
        <v>948</v>
      </c>
      <c r="C137" s="5" t="s">
        <v>33</v>
      </c>
      <c r="D137" s="5" t="s">
        <v>88</v>
      </c>
      <c r="E137" s="6" t="s">
        <v>949</v>
      </c>
      <c r="F137" s="5" t="s">
        <v>36</v>
      </c>
      <c r="G137" s="5" t="s">
        <v>950</v>
      </c>
      <c r="H137" s="5" t="s">
        <v>951</v>
      </c>
      <c r="I137" s="5">
        <v>18355109057</v>
      </c>
      <c r="J137" s="5" t="s">
        <v>952</v>
      </c>
      <c r="K137" s="5">
        <v>18355109057</v>
      </c>
      <c r="L137" s="5" t="s">
        <v>949</v>
      </c>
      <c r="M137" s="7"/>
      <c r="N137" s="47">
        <v>5395</v>
      </c>
      <c r="O137" s="47">
        <v>1804</v>
      </c>
      <c r="P137" s="47">
        <v>136</v>
      </c>
    </row>
    <row r="138" s="5" customFormat="1" customHeight="1" spans="1:16">
      <c r="A138" s="5" t="s">
        <v>953</v>
      </c>
      <c r="B138" s="58" t="s">
        <v>954</v>
      </c>
      <c r="C138" s="68" t="s">
        <v>44</v>
      </c>
      <c r="D138" s="68" t="s">
        <v>96</v>
      </c>
      <c r="E138" s="58" t="s">
        <v>955</v>
      </c>
      <c r="F138" s="68" t="s">
        <v>36</v>
      </c>
      <c r="G138" s="58" t="s">
        <v>956</v>
      </c>
      <c r="H138" s="58" t="s">
        <v>957</v>
      </c>
      <c r="I138" s="58">
        <v>18635990035</v>
      </c>
      <c r="J138" s="59" t="s">
        <v>958</v>
      </c>
      <c r="K138" s="58" t="s">
        <v>959</v>
      </c>
      <c r="L138" s="58" t="s">
        <v>960</v>
      </c>
      <c r="M138" s="7"/>
      <c r="N138" s="47">
        <v>4481</v>
      </c>
      <c r="O138" s="47">
        <v>1724</v>
      </c>
      <c r="P138" s="47">
        <v>137</v>
      </c>
    </row>
    <row r="139" s="5" customFormat="1" customHeight="1" spans="1:16">
      <c r="A139" s="5" t="s">
        <v>961</v>
      </c>
      <c r="B139" s="5" t="s">
        <v>962</v>
      </c>
      <c r="C139" s="37" t="s">
        <v>33</v>
      </c>
      <c r="D139" s="5" t="s">
        <v>34</v>
      </c>
      <c r="E139" s="6" t="s">
        <v>963</v>
      </c>
      <c r="F139" s="5" t="s">
        <v>36</v>
      </c>
      <c r="G139" s="5" t="s">
        <v>964</v>
      </c>
      <c r="H139" s="37" t="s">
        <v>965</v>
      </c>
      <c r="I139" s="5">
        <v>18786912968</v>
      </c>
      <c r="J139" s="24" t="s">
        <v>966</v>
      </c>
      <c r="K139" s="5">
        <v>18786912968</v>
      </c>
      <c r="M139" s="12"/>
      <c r="N139" s="47">
        <v>5277</v>
      </c>
      <c r="O139" s="47">
        <v>1691</v>
      </c>
      <c r="P139" s="47">
        <v>138</v>
      </c>
    </row>
    <row r="140" s="5" customFormat="1" customHeight="1" spans="1:16">
      <c r="A140" s="5" t="s">
        <v>967</v>
      </c>
      <c r="B140" s="5" t="s">
        <v>968</v>
      </c>
      <c r="D140" s="5" t="s">
        <v>34</v>
      </c>
      <c r="E140" s="6" t="s">
        <v>969</v>
      </c>
      <c r="F140" s="5" t="s">
        <v>36</v>
      </c>
      <c r="J140" s="18"/>
      <c r="L140" s="5" t="s">
        <v>970</v>
      </c>
      <c r="M140" s="7" t="s">
        <v>251</v>
      </c>
      <c r="N140" s="47">
        <v>5235</v>
      </c>
      <c r="O140" s="47">
        <v>1685</v>
      </c>
      <c r="P140" s="47">
        <v>139</v>
      </c>
    </row>
    <row r="141" s="5" customFormat="1" customHeight="1" spans="1:16">
      <c r="A141" s="5" t="s">
        <v>971</v>
      </c>
      <c r="B141" s="5" t="s">
        <v>972</v>
      </c>
      <c r="C141" s="5" t="s">
        <v>44</v>
      </c>
      <c r="D141" s="5" t="s">
        <v>34</v>
      </c>
      <c r="E141" s="6" t="s">
        <v>118</v>
      </c>
      <c r="F141" s="5" t="s">
        <v>36</v>
      </c>
      <c r="G141" s="5" t="s">
        <v>119</v>
      </c>
      <c r="H141" s="5" t="s">
        <v>973</v>
      </c>
      <c r="I141" s="5">
        <v>15809183806</v>
      </c>
      <c r="J141" s="76" t="s">
        <v>974</v>
      </c>
      <c r="K141" s="76" t="s">
        <v>975</v>
      </c>
      <c r="L141" s="28" t="s">
        <v>976</v>
      </c>
      <c r="M141" s="7"/>
      <c r="N141" s="47">
        <v>5241</v>
      </c>
      <c r="O141" s="47">
        <v>1662</v>
      </c>
      <c r="P141" s="47">
        <v>140</v>
      </c>
    </row>
    <row r="142" s="5" customFormat="1" customHeight="1" spans="1:16">
      <c r="A142" s="5" t="s">
        <v>977</v>
      </c>
      <c r="B142" s="5" t="s">
        <v>978</v>
      </c>
      <c r="C142" s="5" t="s">
        <v>44</v>
      </c>
      <c r="D142" s="5" t="s">
        <v>45</v>
      </c>
      <c r="E142" s="6" t="s">
        <v>979</v>
      </c>
      <c r="F142" s="5" t="s">
        <v>36</v>
      </c>
      <c r="G142" s="5" t="s">
        <v>980</v>
      </c>
      <c r="H142" s="5" t="s">
        <v>981</v>
      </c>
      <c r="I142" s="5">
        <v>18537258720</v>
      </c>
      <c r="J142" s="5" t="s">
        <v>982</v>
      </c>
      <c r="K142" s="5" t="s">
        <v>983</v>
      </c>
      <c r="L142" s="5" t="s">
        <v>984</v>
      </c>
      <c r="M142" s="7"/>
      <c r="N142" s="47">
        <v>3781</v>
      </c>
      <c r="O142" s="47">
        <v>1656</v>
      </c>
      <c r="P142" s="47">
        <v>141</v>
      </c>
    </row>
    <row r="143" s="5" customFormat="1" customHeight="1" spans="1:16">
      <c r="A143" s="5" t="s">
        <v>985</v>
      </c>
      <c r="B143" s="58" t="s">
        <v>986</v>
      </c>
      <c r="C143" s="58" t="s">
        <v>44</v>
      </c>
      <c r="D143" s="58" t="s">
        <v>96</v>
      </c>
      <c r="E143" s="58" t="s">
        <v>987</v>
      </c>
      <c r="F143" s="58" t="s">
        <v>36</v>
      </c>
      <c r="G143" s="58" t="s">
        <v>988</v>
      </c>
      <c r="H143" s="58" t="s">
        <v>989</v>
      </c>
      <c r="I143" s="58">
        <v>19884569870</v>
      </c>
      <c r="J143" s="59" t="s">
        <v>990</v>
      </c>
      <c r="K143" s="58">
        <v>18355782521</v>
      </c>
      <c r="L143" s="58" t="s">
        <v>989</v>
      </c>
      <c r="M143" s="7" t="s">
        <v>41</v>
      </c>
      <c r="N143" s="47">
        <v>6153</v>
      </c>
      <c r="O143" s="47">
        <v>1598</v>
      </c>
      <c r="P143" s="47">
        <v>142</v>
      </c>
    </row>
    <row r="144" s="9" customFormat="1" customHeight="1" spans="1:16">
      <c r="A144" s="5" t="s">
        <v>991</v>
      </c>
      <c r="B144" s="37" t="s">
        <v>992</v>
      </c>
      <c r="C144" s="37" t="s">
        <v>33</v>
      </c>
      <c r="D144" s="5" t="s">
        <v>34</v>
      </c>
      <c r="E144" s="38" t="s">
        <v>993</v>
      </c>
      <c r="F144" s="5" t="s">
        <v>36</v>
      </c>
      <c r="G144" s="37" t="s">
        <v>994</v>
      </c>
      <c r="H144" s="37" t="s">
        <v>995</v>
      </c>
      <c r="I144" s="5">
        <v>18948888246</v>
      </c>
      <c r="J144" s="36" t="s">
        <v>996</v>
      </c>
      <c r="K144" s="5">
        <v>18948888246</v>
      </c>
      <c r="L144" s="37" t="s">
        <v>997</v>
      </c>
      <c r="M144" s="12"/>
      <c r="N144" s="47">
        <v>6380</v>
      </c>
      <c r="O144" s="47">
        <v>1581</v>
      </c>
      <c r="P144" s="47">
        <v>143</v>
      </c>
    </row>
    <row r="145" s="5" customFormat="1" customHeight="1" spans="1:16">
      <c r="A145" s="5" t="s">
        <v>998</v>
      </c>
      <c r="B145" s="37" t="s">
        <v>999</v>
      </c>
      <c r="C145" s="5" t="s">
        <v>33</v>
      </c>
      <c r="D145" s="5" t="s">
        <v>34</v>
      </c>
      <c r="E145" s="38" t="s">
        <v>1000</v>
      </c>
      <c r="F145" s="5" t="s">
        <v>36</v>
      </c>
      <c r="G145" s="37" t="s">
        <v>1001</v>
      </c>
      <c r="H145" s="37" t="s">
        <v>1002</v>
      </c>
      <c r="I145" s="5">
        <v>18314491050</v>
      </c>
      <c r="J145" s="36" t="s">
        <v>1003</v>
      </c>
      <c r="K145" s="5" t="s">
        <v>1004</v>
      </c>
      <c r="L145" s="37" t="s">
        <v>1005</v>
      </c>
      <c r="M145" s="12"/>
      <c r="N145" s="47">
        <v>2447</v>
      </c>
      <c r="O145" s="47">
        <v>1421</v>
      </c>
      <c r="P145" s="47">
        <v>144</v>
      </c>
    </row>
    <row r="146" s="5" customFormat="1" customHeight="1" spans="1:16">
      <c r="A146" s="5" t="s">
        <v>1006</v>
      </c>
      <c r="B146" s="37" t="s">
        <v>1007</v>
      </c>
      <c r="C146" s="37" t="s">
        <v>33</v>
      </c>
      <c r="D146" s="5" t="s">
        <v>34</v>
      </c>
      <c r="E146" s="38" t="s">
        <v>1008</v>
      </c>
      <c r="F146" s="5" t="s">
        <v>36</v>
      </c>
      <c r="G146" s="37" t="s">
        <v>964</v>
      </c>
      <c r="H146" s="37" t="s">
        <v>965</v>
      </c>
      <c r="I146" s="5">
        <v>18786912967</v>
      </c>
      <c r="J146" s="24" t="s">
        <v>1009</v>
      </c>
      <c r="K146" s="5">
        <v>18786912967</v>
      </c>
      <c r="L146" s="37" t="s">
        <v>1010</v>
      </c>
      <c r="M146" s="12"/>
      <c r="N146" s="47">
        <v>2470</v>
      </c>
      <c r="O146" s="47">
        <v>1347</v>
      </c>
      <c r="P146" s="47">
        <v>145</v>
      </c>
    </row>
    <row r="147" s="5" customFormat="1" customHeight="1" spans="1:16">
      <c r="A147" s="5" t="s">
        <v>1011</v>
      </c>
      <c r="B147" s="5" t="s">
        <v>1012</v>
      </c>
      <c r="C147" s="5" t="s">
        <v>44</v>
      </c>
      <c r="D147" s="5" t="s">
        <v>45</v>
      </c>
      <c r="E147" s="6" t="s">
        <v>1013</v>
      </c>
      <c r="F147" s="5" t="s">
        <v>36</v>
      </c>
      <c r="G147" s="5" t="s">
        <v>1014</v>
      </c>
      <c r="H147" s="5" t="s">
        <v>1015</v>
      </c>
      <c r="I147" s="5">
        <v>18981287816</v>
      </c>
      <c r="J147" s="5" t="s">
        <v>1016</v>
      </c>
      <c r="K147" s="5">
        <v>18981287816</v>
      </c>
      <c r="L147" s="5" t="s">
        <v>1017</v>
      </c>
      <c r="M147" s="12"/>
      <c r="N147" s="47">
        <v>2171</v>
      </c>
      <c r="O147" s="47">
        <v>1339</v>
      </c>
      <c r="P147" s="47">
        <v>146</v>
      </c>
    </row>
    <row r="148" s="5" customFormat="1" customHeight="1" spans="1:16">
      <c r="A148" s="5" t="s">
        <v>1018</v>
      </c>
      <c r="B148" s="55" t="s">
        <v>1019</v>
      </c>
      <c r="C148" s="55" t="s">
        <v>44</v>
      </c>
      <c r="D148" s="55" t="s">
        <v>96</v>
      </c>
      <c r="E148" s="55" t="s">
        <v>1020</v>
      </c>
      <c r="F148" s="55" t="s">
        <v>36</v>
      </c>
      <c r="G148" s="55" t="s">
        <v>1021</v>
      </c>
      <c r="H148" s="55" t="s">
        <v>1022</v>
      </c>
      <c r="I148" s="55">
        <v>15808732934</v>
      </c>
      <c r="J148" s="77" t="s">
        <v>1023</v>
      </c>
      <c r="K148" s="55" t="s">
        <v>1024</v>
      </c>
      <c r="L148" s="55" t="s">
        <v>1022</v>
      </c>
      <c r="M148" s="7" t="s">
        <v>41</v>
      </c>
      <c r="N148" s="47">
        <v>5018</v>
      </c>
      <c r="O148" s="47">
        <v>1337</v>
      </c>
      <c r="P148" s="47">
        <v>147</v>
      </c>
    </row>
    <row r="149" s="5" customFormat="1" customHeight="1" spans="1:16">
      <c r="A149" s="5" t="s">
        <v>1025</v>
      </c>
      <c r="B149" s="60" t="s">
        <v>1026</v>
      </c>
      <c r="C149" s="55" t="s">
        <v>44</v>
      </c>
      <c r="D149" s="55" t="s">
        <v>96</v>
      </c>
      <c r="E149" s="61" t="s">
        <v>1027</v>
      </c>
      <c r="F149" s="55" t="s">
        <v>36</v>
      </c>
      <c r="G149" s="55" t="s">
        <v>1028</v>
      </c>
      <c r="H149" s="55" t="s">
        <v>1029</v>
      </c>
      <c r="I149" s="55">
        <v>15085394109</v>
      </c>
      <c r="J149" s="78" t="s">
        <v>1030</v>
      </c>
      <c r="K149" s="55" t="s">
        <v>1031</v>
      </c>
      <c r="L149" s="55" t="s">
        <v>1032</v>
      </c>
      <c r="M149" s="7" t="s">
        <v>41</v>
      </c>
      <c r="N149" s="47">
        <v>3819</v>
      </c>
      <c r="O149" s="47">
        <v>1329</v>
      </c>
      <c r="P149" s="47">
        <v>148</v>
      </c>
    </row>
    <row r="150" s="5" customFormat="1" customHeight="1" spans="1:16">
      <c r="A150" s="5" t="s">
        <v>1033</v>
      </c>
      <c r="B150" s="5" t="s">
        <v>1034</v>
      </c>
      <c r="C150" s="5" t="s">
        <v>44</v>
      </c>
      <c r="D150" s="5" t="s">
        <v>45</v>
      </c>
      <c r="E150" s="6" t="s">
        <v>1035</v>
      </c>
      <c r="F150" s="5" t="s">
        <v>36</v>
      </c>
      <c r="G150" s="5" t="s">
        <v>1036</v>
      </c>
      <c r="H150" s="5" t="s">
        <v>1037</v>
      </c>
      <c r="I150" s="5">
        <v>15834805572</v>
      </c>
      <c r="J150" s="5" t="s">
        <v>1038</v>
      </c>
      <c r="K150" s="5">
        <v>18444167899</v>
      </c>
      <c r="L150" s="5" t="s">
        <v>1039</v>
      </c>
      <c r="M150" s="7"/>
      <c r="N150" s="47">
        <v>3681</v>
      </c>
      <c r="O150" s="47">
        <v>1328</v>
      </c>
      <c r="P150" s="47">
        <v>149</v>
      </c>
    </row>
    <row r="151" s="5" customFormat="1" customHeight="1" spans="1:16">
      <c r="A151" s="5" t="s">
        <v>1040</v>
      </c>
      <c r="B151" s="5" t="s">
        <v>1041</v>
      </c>
      <c r="C151" s="5" t="s">
        <v>33</v>
      </c>
      <c r="D151" s="5" t="s">
        <v>34</v>
      </c>
      <c r="E151" s="6" t="s">
        <v>1042</v>
      </c>
      <c r="F151" s="5" t="s">
        <v>36</v>
      </c>
      <c r="G151" s="5" t="s">
        <v>1043</v>
      </c>
      <c r="H151" s="5" t="s">
        <v>1044</v>
      </c>
      <c r="I151" s="5">
        <v>18992042682</v>
      </c>
      <c r="J151" s="24" t="s">
        <v>1045</v>
      </c>
      <c r="K151" s="5">
        <v>18992042682</v>
      </c>
      <c r="M151" s="7"/>
      <c r="N151" s="47">
        <v>3783</v>
      </c>
      <c r="O151" s="47">
        <v>1294</v>
      </c>
      <c r="P151" s="47">
        <v>150</v>
      </c>
    </row>
    <row r="152" s="5" customFormat="1" customHeight="1" spans="1:16">
      <c r="A152" s="5" t="s">
        <v>1046</v>
      </c>
      <c r="B152" s="5" t="s">
        <v>1047</v>
      </c>
      <c r="C152" s="5" t="s">
        <v>44</v>
      </c>
      <c r="D152" s="5" t="s">
        <v>45</v>
      </c>
      <c r="E152" s="6" t="s">
        <v>1048</v>
      </c>
      <c r="F152" s="5" t="s">
        <v>36</v>
      </c>
      <c r="G152" s="5" t="s">
        <v>1049</v>
      </c>
      <c r="H152" s="5" t="s">
        <v>1050</v>
      </c>
      <c r="I152" s="5">
        <v>15249214318</v>
      </c>
      <c r="J152" s="5" t="s">
        <v>1051</v>
      </c>
      <c r="K152" s="5">
        <v>15249214318</v>
      </c>
      <c r="L152" s="5" t="s">
        <v>1052</v>
      </c>
      <c r="M152" s="7"/>
      <c r="N152" s="47">
        <v>3554</v>
      </c>
      <c r="O152" s="47">
        <v>1247</v>
      </c>
      <c r="P152" s="47">
        <v>151</v>
      </c>
    </row>
    <row r="153" s="5" customFormat="1" customHeight="1" spans="1:16">
      <c r="A153" s="5" t="s">
        <v>1053</v>
      </c>
      <c r="B153" s="5" t="s">
        <v>1054</v>
      </c>
      <c r="C153" s="37" t="s">
        <v>44</v>
      </c>
      <c r="D153" s="5" t="s">
        <v>34</v>
      </c>
      <c r="E153" s="6" t="s">
        <v>1055</v>
      </c>
      <c r="F153" s="5" t="s">
        <v>36</v>
      </c>
      <c r="G153" s="5" t="s">
        <v>1056</v>
      </c>
      <c r="H153" s="5" t="s">
        <v>1057</v>
      </c>
      <c r="I153" s="5">
        <v>18270917516</v>
      </c>
      <c r="J153" s="24" t="s">
        <v>1058</v>
      </c>
      <c r="K153" s="5" t="s">
        <v>1059</v>
      </c>
      <c r="M153" s="12"/>
      <c r="N153" s="47">
        <v>6749</v>
      </c>
      <c r="O153" s="47">
        <v>1243</v>
      </c>
      <c r="P153" s="47">
        <v>152</v>
      </c>
    </row>
    <row r="154" s="5" customFormat="1" customHeight="1" spans="1:16">
      <c r="A154" s="5" t="s">
        <v>1060</v>
      </c>
      <c r="B154" s="5" t="s">
        <v>1061</v>
      </c>
      <c r="C154" s="5" t="s">
        <v>44</v>
      </c>
      <c r="D154" s="5" t="s">
        <v>88</v>
      </c>
      <c r="E154" s="6" t="s">
        <v>1062</v>
      </c>
      <c r="F154" s="5" t="s">
        <v>36</v>
      </c>
      <c r="G154" s="5" t="s">
        <v>1063</v>
      </c>
      <c r="H154" s="5" t="s">
        <v>1064</v>
      </c>
      <c r="I154" s="5">
        <v>18095208896</v>
      </c>
      <c r="J154" s="5" t="s">
        <v>1065</v>
      </c>
      <c r="K154" s="5" t="s">
        <v>1066</v>
      </c>
      <c r="L154" s="6" t="s">
        <v>1062</v>
      </c>
      <c r="M154" s="7"/>
      <c r="N154" s="47">
        <v>6031</v>
      </c>
      <c r="O154" s="47">
        <v>1218</v>
      </c>
      <c r="P154" s="47">
        <v>153</v>
      </c>
    </row>
    <row r="155" s="5" customFormat="1" customHeight="1" spans="1:16">
      <c r="A155" s="5" t="s">
        <v>1067</v>
      </c>
      <c r="B155" s="60" t="s">
        <v>1068</v>
      </c>
      <c r="C155" s="55" t="s">
        <v>44</v>
      </c>
      <c r="D155" s="55" t="s">
        <v>96</v>
      </c>
      <c r="E155" s="58" t="s">
        <v>1069</v>
      </c>
      <c r="F155" s="55" t="s">
        <v>36</v>
      </c>
      <c r="G155" s="55" t="s">
        <v>1070</v>
      </c>
      <c r="H155" s="58" t="s">
        <v>1071</v>
      </c>
      <c r="I155" s="58">
        <v>18622396916</v>
      </c>
      <c r="J155" s="55" t="s">
        <v>1072</v>
      </c>
      <c r="K155" s="55" t="s">
        <v>1073</v>
      </c>
      <c r="L155" s="58" t="s">
        <v>1074</v>
      </c>
      <c r="M155" s="7" t="s">
        <v>41</v>
      </c>
      <c r="N155" s="47">
        <v>3426</v>
      </c>
      <c r="O155" s="47">
        <v>1185</v>
      </c>
      <c r="P155" s="47">
        <v>154</v>
      </c>
    </row>
    <row r="156" s="5" customFormat="1" customHeight="1" spans="1:16">
      <c r="A156" s="5" t="s">
        <v>1075</v>
      </c>
      <c r="B156" s="5" t="s">
        <v>1076</v>
      </c>
      <c r="C156" s="5" t="s">
        <v>44</v>
      </c>
      <c r="D156" s="5" t="s">
        <v>45</v>
      </c>
      <c r="E156" s="6" t="s">
        <v>1077</v>
      </c>
      <c r="F156" s="5" t="s">
        <v>36</v>
      </c>
      <c r="G156" s="5" t="s">
        <v>1078</v>
      </c>
      <c r="H156" s="5" t="s">
        <v>1079</v>
      </c>
      <c r="I156" s="5">
        <v>13368181177</v>
      </c>
      <c r="J156" s="5" t="s">
        <v>1080</v>
      </c>
      <c r="K156" s="5" t="s">
        <v>1081</v>
      </c>
      <c r="L156" s="5" t="s">
        <v>1082</v>
      </c>
      <c r="M156" s="12"/>
      <c r="N156" s="47">
        <v>3954</v>
      </c>
      <c r="O156" s="47">
        <v>1184</v>
      </c>
      <c r="P156" s="47">
        <v>155</v>
      </c>
    </row>
    <row r="157" s="5" customFormat="1" customHeight="1" spans="1:16">
      <c r="A157" s="9" t="s">
        <v>1083</v>
      </c>
      <c r="B157" s="5" t="s">
        <v>1084</v>
      </c>
      <c r="C157" s="5" t="s">
        <v>44</v>
      </c>
      <c r="D157" s="5" t="s">
        <v>45</v>
      </c>
      <c r="E157" s="6" t="s">
        <v>1085</v>
      </c>
      <c r="F157" s="5" t="s">
        <v>36</v>
      </c>
      <c r="G157" s="5" t="s">
        <v>1086</v>
      </c>
      <c r="H157" s="5" t="s">
        <v>1087</v>
      </c>
      <c r="I157" s="5">
        <v>17873829606</v>
      </c>
      <c r="J157" s="5" t="s">
        <v>1088</v>
      </c>
      <c r="K157" s="5" t="s">
        <v>1089</v>
      </c>
      <c r="L157" s="5" t="s">
        <v>1090</v>
      </c>
      <c r="M157" s="12"/>
      <c r="N157" s="47">
        <v>2892</v>
      </c>
      <c r="O157" s="47">
        <v>1179</v>
      </c>
      <c r="P157" s="47">
        <v>156</v>
      </c>
    </row>
    <row r="158" s="5" customFormat="1" customHeight="1" spans="1:16">
      <c r="A158" s="5" t="s">
        <v>1091</v>
      </c>
      <c r="B158" s="5" t="s">
        <v>1092</v>
      </c>
      <c r="C158" s="5" t="s">
        <v>44</v>
      </c>
      <c r="D158" s="5" t="s">
        <v>34</v>
      </c>
      <c r="E158" s="6" t="s">
        <v>1093</v>
      </c>
      <c r="F158" s="5" t="s">
        <v>36</v>
      </c>
      <c r="G158" s="5" t="s">
        <v>1094</v>
      </c>
      <c r="H158" s="5" t="s">
        <v>1095</v>
      </c>
      <c r="I158" s="5">
        <v>13658617271</v>
      </c>
      <c r="J158" s="24" t="s">
        <v>1096</v>
      </c>
      <c r="K158" s="5">
        <v>13658617271</v>
      </c>
      <c r="L158" s="5" t="s">
        <v>1093</v>
      </c>
      <c r="M158" s="12"/>
      <c r="N158" s="47">
        <v>2867</v>
      </c>
      <c r="O158" s="47">
        <v>1135</v>
      </c>
      <c r="P158" s="47">
        <v>157</v>
      </c>
    </row>
    <row r="159" s="5" customFormat="1" customHeight="1" spans="1:16">
      <c r="A159" s="5" t="s">
        <v>16</v>
      </c>
      <c r="B159" s="5" t="s">
        <v>1097</v>
      </c>
      <c r="C159" s="5" t="s">
        <v>44</v>
      </c>
      <c r="D159" s="5" t="s">
        <v>34</v>
      </c>
      <c r="E159" s="6" t="s">
        <v>1098</v>
      </c>
      <c r="F159" s="5" t="s">
        <v>36</v>
      </c>
      <c r="G159" s="5" t="s">
        <v>1099</v>
      </c>
      <c r="H159" s="5" t="s">
        <v>1100</v>
      </c>
      <c r="I159" s="5">
        <v>18519953895</v>
      </c>
      <c r="J159" s="22" t="s">
        <v>1101</v>
      </c>
      <c r="K159" s="22" t="s">
        <v>1102</v>
      </c>
      <c r="M159" s="7"/>
      <c r="N159" s="47">
        <v>2010</v>
      </c>
      <c r="O159" s="47">
        <v>1097</v>
      </c>
      <c r="P159" s="47">
        <v>158</v>
      </c>
    </row>
    <row r="160" s="5" customFormat="1" customHeight="1" spans="1:16">
      <c r="A160" s="5" t="s">
        <v>1103</v>
      </c>
      <c r="B160" s="5" t="s">
        <v>1104</v>
      </c>
      <c r="C160" s="5" t="s">
        <v>33</v>
      </c>
      <c r="D160" s="5" t="s">
        <v>45</v>
      </c>
      <c r="E160" s="6" t="s">
        <v>1105</v>
      </c>
      <c r="F160" s="5" t="s">
        <v>36</v>
      </c>
      <c r="G160" s="5" t="s">
        <v>1106</v>
      </c>
      <c r="H160" s="5" t="s">
        <v>1107</v>
      </c>
      <c r="I160" s="5">
        <v>18082683225</v>
      </c>
      <c r="J160" s="5" t="s">
        <v>1108</v>
      </c>
      <c r="K160" s="5" t="s">
        <v>1109</v>
      </c>
      <c r="L160" s="5" t="s">
        <v>1110</v>
      </c>
      <c r="M160" s="12" t="s">
        <v>41</v>
      </c>
      <c r="N160" s="47">
        <v>2983</v>
      </c>
      <c r="O160" s="47">
        <v>1082</v>
      </c>
      <c r="P160" s="47">
        <v>159</v>
      </c>
    </row>
    <row r="161" s="5" customFormat="1" customHeight="1" spans="1:16">
      <c r="A161" s="5" t="s">
        <v>1111</v>
      </c>
      <c r="B161" s="5" t="s">
        <v>1112</v>
      </c>
      <c r="C161" s="5" t="s">
        <v>44</v>
      </c>
      <c r="D161" s="5" t="s">
        <v>34</v>
      </c>
      <c r="E161" s="6" t="s">
        <v>81</v>
      </c>
      <c r="F161" s="5" t="s">
        <v>36</v>
      </c>
      <c r="G161" s="6" t="s">
        <v>82</v>
      </c>
      <c r="H161" s="6" t="s">
        <v>83</v>
      </c>
      <c r="I161" s="6">
        <v>15897143789</v>
      </c>
      <c r="J161" s="24" t="s">
        <v>84</v>
      </c>
      <c r="K161" s="5">
        <v>15897143789</v>
      </c>
      <c r="L161" s="5" t="s">
        <v>1113</v>
      </c>
      <c r="M161" s="12"/>
      <c r="N161" s="47">
        <v>1642</v>
      </c>
      <c r="O161" s="47">
        <v>1056</v>
      </c>
      <c r="P161" s="47">
        <v>160</v>
      </c>
    </row>
    <row r="162" s="5" customFormat="1" customHeight="1" spans="1:16">
      <c r="A162" s="5" t="s">
        <v>1114</v>
      </c>
      <c r="B162" s="5" t="s">
        <v>1115</v>
      </c>
      <c r="C162" s="5" t="s">
        <v>44</v>
      </c>
      <c r="D162" s="5" t="s">
        <v>34</v>
      </c>
      <c r="E162" s="6" t="s">
        <v>81</v>
      </c>
      <c r="F162" s="5" t="s">
        <v>36</v>
      </c>
      <c r="G162" s="6" t="s">
        <v>1116</v>
      </c>
      <c r="H162" s="6" t="s">
        <v>83</v>
      </c>
      <c r="I162" s="6">
        <v>15897143789</v>
      </c>
      <c r="J162" s="24" t="s">
        <v>84</v>
      </c>
      <c r="K162" s="5">
        <v>15897143789</v>
      </c>
      <c r="L162" s="5" t="s">
        <v>1117</v>
      </c>
      <c r="M162" s="12"/>
      <c r="N162" s="47">
        <v>1681</v>
      </c>
      <c r="O162" s="47">
        <v>1056</v>
      </c>
      <c r="P162" s="47">
        <v>160</v>
      </c>
    </row>
    <row r="163" s="5" customFormat="1" customHeight="1" spans="1:16">
      <c r="A163" s="5" t="s">
        <v>1118</v>
      </c>
      <c r="B163" s="5" t="s">
        <v>1119</v>
      </c>
      <c r="C163" s="5" t="s">
        <v>44</v>
      </c>
      <c r="D163" s="5" t="s">
        <v>45</v>
      </c>
      <c r="E163" s="6" t="s">
        <v>1120</v>
      </c>
      <c r="F163" s="5" t="s">
        <v>36</v>
      </c>
      <c r="G163" s="5" t="s">
        <v>1121</v>
      </c>
      <c r="H163" s="5" t="s">
        <v>1122</v>
      </c>
      <c r="I163" s="5">
        <v>18931216659</v>
      </c>
      <c r="J163" s="5" t="s">
        <v>1123</v>
      </c>
      <c r="K163" s="5">
        <v>18931216659</v>
      </c>
      <c r="L163" s="5" t="s">
        <v>1124</v>
      </c>
      <c r="M163" s="12"/>
      <c r="N163" s="47">
        <v>1291</v>
      </c>
      <c r="O163" s="47">
        <v>1044</v>
      </c>
      <c r="P163" s="47">
        <v>162</v>
      </c>
    </row>
    <row r="164" s="5" customFormat="1" customHeight="1" spans="1:16">
      <c r="A164" s="5" t="s">
        <v>1125</v>
      </c>
      <c r="B164" s="44" t="s">
        <v>1126</v>
      </c>
      <c r="C164" s="5" t="s">
        <v>1127</v>
      </c>
      <c r="D164" s="5" t="s">
        <v>34</v>
      </c>
      <c r="E164" s="6" t="s">
        <v>81</v>
      </c>
      <c r="F164" s="5" t="s">
        <v>36</v>
      </c>
      <c r="G164" s="6" t="s">
        <v>1128</v>
      </c>
      <c r="H164" s="6" t="s">
        <v>83</v>
      </c>
      <c r="I164" s="6">
        <v>15897143789</v>
      </c>
      <c r="J164" s="24" t="s">
        <v>84</v>
      </c>
      <c r="K164" s="5">
        <v>15897143789</v>
      </c>
      <c r="L164" s="79" t="s">
        <v>1129</v>
      </c>
      <c r="M164" s="12"/>
      <c r="N164" s="47">
        <v>1665</v>
      </c>
      <c r="O164" s="47">
        <v>1043</v>
      </c>
      <c r="P164" s="47">
        <v>163</v>
      </c>
    </row>
    <row r="165" s="5" customFormat="1" customHeight="1" spans="1:16">
      <c r="A165" s="5" t="s">
        <v>1130</v>
      </c>
      <c r="B165" s="55" t="s">
        <v>1131</v>
      </c>
      <c r="C165" s="55" t="s">
        <v>44</v>
      </c>
      <c r="D165" s="55" t="s">
        <v>96</v>
      </c>
      <c r="E165" s="55" t="s">
        <v>1132</v>
      </c>
      <c r="F165" s="55" t="s">
        <v>36</v>
      </c>
      <c r="G165" s="55" t="s">
        <v>1133</v>
      </c>
      <c r="H165" s="55" t="s">
        <v>1134</v>
      </c>
      <c r="I165" s="55">
        <v>18767120477</v>
      </c>
      <c r="J165" s="55" t="s">
        <v>1135</v>
      </c>
      <c r="K165" s="55" t="s">
        <v>1136</v>
      </c>
      <c r="L165" s="55" t="s">
        <v>1137</v>
      </c>
      <c r="M165" s="7" t="s">
        <v>41</v>
      </c>
      <c r="N165" s="47">
        <v>1555</v>
      </c>
      <c r="O165" s="47">
        <v>1026</v>
      </c>
      <c r="P165" s="47">
        <v>164</v>
      </c>
    </row>
    <row r="166" s="5" customFormat="1" customHeight="1" spans="1:16">
      <c r="A166" s="5" t="s">
        <v>1138</v>
      </c>
      <c r="B166" s="80" t="s">
        <v>1139</v>
      </c>
      <c r="C166" s="5" t="s">
        <v>44</v>
      </c>
      <c r="D166" s="5" t="s">
        <v>34</v>
      </c>
      <c r="E166" s="6" t="s">
        <v>81</v>
      </c>
      <c r="F166" s="5" t="s">
        <v>36</v>
      </c>
      <c r="G166" s="6" t="s">
        <v>82</v>
      </c>
      <c r="H166" s="6" t="s">
        <v>83</v>
      </c>
      <c r="I166" s="6">
        <v>15897143789</v>
      </c>
      <c r="J166" s="24" t="s">
        <v>84</v>
      </c>
      <c r="K166" s="5">
        <v>15897143789</v>
      </c>
      <c r="L166" s="5" t="s">
        <v>1140</v>
      </c>
      <c r="M166" s="12"/>
      <c r="N166" s="47">
        <v>1376</v>
      </c>
      <c r="O166" s="47">
        <v>995</v>
      </c>
      <c r="P166" s="47">
        <v>165</v>
      </c>
    </row>
    <row r="167" s="5" customFormat="1" customHeight="1" spans="1:16">
      <c r="A167" s="5" t="s">
        <v>1141</v>
      </c>
      <c r="B167" s="5" t="s">
        <v>1142</v>
      </c>
      <c r="C167" s="5" t="s">
        <v>33</v>
      </c>
      <c r="D167" s="5" t="s">
        <v>34</v>
      </c>
      <c r="E167" s="6" t="s">
        <v>81</v>
      </c>
      <c r="F167" s="5" t="s">
        <v>36</v>
      </c>
      <c r="G167" s="6" t="s">
        <v>1143</v>
      </c>
      <c r="H167" s="6" t="s">
        <v>83</v>
      </c>
      <c r="I167" s="6">
        <v>15897143789</v>
      </c>
      <c r="J167" s="24" t="s">
        <v>84</v>
      </c>
      <c r="K167" s="5">
        <v>15897143789</v>
      </c>
      <c r="L167" s="5" t="s">
        <v>1144</v>
      </c>
      <c r="M167" s="12"/>
      <c r="N167" s="47">
        <v>1176</v>
      </c>
      <c r="O167" s="47">
        <v>963</v>
      </c>
      <c r="P167" s="47">
        <v>166</v>
      </c>
    </row>
    <row r="168" s="5" customFormat="1" customHeight="1" spans="1:16">
      <c r="A168" s="5" t="s">
        <v>1145</v>
      </c>
      <c r="B168" s="5" t="s">
        <v>1146</v>
      </c>
      <c r="C168" s="5" t="s">
        <v>44</v>
      </c>
      <c r="D168" s="5" t="s">
        <v>34</v>
      </c>
      <c r="E168" s="6" t="s">
        <v>81</v>
      </c>
      <c r="F168" s="5" t="s">
        <v>36</v>
      </c>
      <c r="G168" s="6" t="s">
        <v>82</v>
      </c>
      <c r="H168" s="6" t="s">
        <v>83</v>
      </c>
      <c r="I168" s="6">
        <v>15897143789</v>
      </c>
      <c r="J168" s="24" t="s">
        <v>84</v>
      </c>
      <c r="K168" s="5">
        <v>15897143789</v>
      </c>
      <c r="L168" s="5" t="s">
        <v>1147</v>
      </c>
      <c r="M168" s="12"/>
      <c r="N168" s="47">
        <v>1354</v>
      </c>
      <c r="O168" s="47">
        <v>938</v>
      </c>
      <c r="P168" s="47">
        <v>167</v>
      </c>
    </row>
    <row r="169" s="5" customFormat="1" customHeight="1" spans="1:16">
      <c r="A169" s="5" t="s">
        <v>1148</v>
      </c>
      <c r="B169" s="5" t="s">
        <v>1149</v>
      </c>
      <c r="C169" s="5" t="s">
        <v>44</v>
      </c>
      <c r="D169" s="5" t="s">
        <v>45</v>
      </c>
      <c r="E169" s="6" t="s">
        <v>1150</v>
      </c>
      <c r="F169" s="5" t="s">
        <v>36</v>
      </c>
      <c r="G169" s="5" t="s">
        <v>1151</v>
      </c>
      <c r="H169" s="5" t="s">
        <v>1152</v>
      </c>
      <c r="I169" s="5">
        <v>15235371618</v>
      </c>
      <c r="J169" s="5" t="s">
        <v>1153</v>
      </c>
      <c r="K169" s="5">
        <v>15235371618</v>
      </c>
      <c r="L169" s="5" t="s">
        <v>1152</v>
      </c>
      <c r="M169" s="7"/>
      <c r="N169" s="47">
        <v>2904</v>
      </c>
      <c r="O169" s="47">
        <v>935</v>
      </c>
      <c r="P169" s="47">
        <v>168</v>
      </c>
    </row>
    <row r="170" s="5" customFormat="1" customHeight="1" spans="1:16">
      <c r="A170" s="5" t="s">
        <v>1154</v>
      </c>
      <c r="B170" s="58" t="s">
        <v>1155</v>
      </c>
      <c r="C170" s="58" t="s">
        <v>44</v>
      </c>
      <c r="D170" s="58" t="s">
        <v>96</v>
      </c>
      <c r="E170" s="58" t="s">
        <v>1156</v>
      </c>
      <c r="F170" s="58" t="s">
        <v>36</v>
      </c>
      <c r="G170" s="58" t="s">
        <v>1157</v>
      </c>
      <c r="H170" s="58" t="s">
        <v>1158</v>
      </c>
      <c r="I170" s="58">
        <v>13508668583</v>
      </c>
      <c r="J170" s="59" t="s">
        <v>1159</v>
      </c>
      <c r="K170" s="58" t="s">
        <v>1160</v>
      </c>
      <c r="L170" s="58" t="s">
        <v>1158</v>
      </c>
      <c r="M170" s="7" t="s">
        <v>41</v>
      </c>
      <c r="N170" s="47">
        <v>3396</v>
      </c>
      <c r="O170" s="47">
        <v>934</v>
      </c>
      <c r="P170" s="47">
        <v>169</v>
      </c>
    </row>
    <row r="171" s="5" customFormat="1" customHeight="1" spans="1:16">
      <c r="A171" s="5" t="s">
        <v>1161</v>
      </c>
      <c r="B171" s="5" t="s">
        <v>1162</v>
      </c>
      <c r="C171" s="5" t="s">
        <v>44</v>
      </c>
      <c r="D171" s="5" t="s">
        <v>34</v>
      </c>
      <c r="E171" s="6" t="s">
        <v>1163</v>
      </c>
      <c r="F171" s="5" t="s">
        <v>36</v>
      </c>
      <c r="G171" s="5" t="s">
        <v>1164</v>
      </c>
      <c r="H171" s="5" t="s">
        <v>1165</v>
      </c>
      <c r="I171" s="5">
        <v>18589069127</v>
      </c>
      <c r="J171" s="24" t="s">
        <v>1166</v>
      </c>
      <c r="K171" s="5">
        <v>18589069127</v>
      </c>
      <c r="L171" s="5" t="s">
        <v>1167</v>
      </c>
      <c r="M171" s="12"/>
      <c r="N171" s="47">
        <v>3024</v>
      </c>
      <c r="O171" s="47">
        <v>922</v>
      </c>
      <c r="P171" s="47">
        <v>170</v>
      </c>
    </row>
    <row r="172" s="5" customFormat="1" customHeight="1" spans="1:16">
      <c r="A172" s="5" t="s">
        <v>1168</v>
      </c>
      <c r="B172" s="55" t="s">
        <v>1169</v>
      </c>
      <c r="C172" s="55" t="s">
        <v>44</v>
      </c>
      <c r="D172" s="55" t="s">
        <v>96</v>
      </c>
      <c r="E172" s="55" t="s">
        <v>1170</v>
      </c>
      <c r="F172" s="55" t="s">
        <v>36</v>
      </c>
      <c r="G172" s="55" t="s">
        <v>1171</v>
      </c>
      <c r="H172" s="55" t="s">
        <v>688</v>
      </c>
      <c r="I172" s="55">
        <v>13886459164</v>
      </c>
      <c r="J172" s="56" t="s">
        <v>1172</v>
      </c>
      <c r="K172" s="55">
        <v>13886459164</v>
      </c>
      <c r="L172" s="55" t="s">
        <v>688</v>
      </c>
      <c r="M172" s="7" t="s">
        <v>41</v>
      </c>
      <c r="N172" s="47">
        <v>2627</v>
      </c>
      <c r="O172" s="47">
        <v>891</v>
      </c>
      <c r="P172" s="47">
        <v>171</v>
      </c>
    </row>
    <row r="173" s="5" customFormat="1" customHeight="1" spans="1:16">
      <c r="A173" s="5" t="s">
        <v>1173</v>
      </c>
      <c r="B173" s="2" t="s">
        <v>1174</v>
      </c>
      <c r="C173" s="5" t="s">
        <v>33</v>
      </c>
      <c r="D173" s="5" t="s">
        <v>34</v>
      </c>
      <c r="E173" s="6" t="s">
        <v>1175</v>
      </c>
      <c r="F173" s="5" t="s">
        <v>36</v>
      </c>
      <c r="G173" s="2" t="s">
        <v>1176</v>
      </c>
      <c r="H173" s="2" t="s">
        <v>1177</v>
      </c>
      <c r="I173" s="5">
        <v>15286462127</v>
      </c>
      <c r="J173" s="36" t="s">
        <v>1178</v>
      </c>
      <c r="K173" s="2" t="s">
        <v>1179</v>
      </c>
      <c r="L173" s="2" t="s">
        <v>1180</v>
      </c>
      <c r="M173" s="12"/>
      <c r="N173" s="47">
        <v>1636</v>
      </c>
      <c r="O173" s="47">
        <v>886</v>
      </c>
      <c r="P173" s="47">
        <v>172</v>
      </c>
    </row>
    <row r="174" s="5" customFormat="1" customHeight="1" spans="1:16">
      <c r="A174" s="5" t="s">
        <v>1181</v>
      </c>
      <c r="B174" s="5" t="s">
        <v>1182</v>
      </c>
      <c r="C174" s="5" t="s">
        <v>44</v>
      </c>
      <c r="D174" s="5" t="s">
        <v>45</v>
      </c>
      <c r="E174" s="6" t="s">
        <v>1183</v>
      </c>
      <c r="F174" s="5" t="s">
        <v>36</v>
      </c>
      <c r="G174" s="5" t="s">
        <v>1184</v>
      </c>
      <c r="H174" s="5" t="s">
        <v>1185</v>
      </c>
      <c r="I174" s="5">
        <v>13934568206</v>
      </c>
      <c r="J174" s="5" t="s">
        <v>1186</v>
      </c>
      <c r="K174" s="5">
        <v>13934568206</v>
      </c>
      <c r="L174" s="5" t="s">
        <v>1187</v>
      </c>
      <c r="M174" s="7"/>
      <c r="N174" s="47">
        <v>2934</v>
      </c>
      <c r="O174" s="47">
        <v>879</v>
      </c>
      <c r="P174" s="47">
        <v>173</v>
      </c>
    </row>
    <row r="175" s="5" customFormat="1" customHeight="1" spans="1:16">
      <c r="A175" s="5" t="s">
        <v>1188</v>
      </c>
      <c r="B175" s="5" t="s">
        <v>1189</v>
      </c>
      <c r="C175" s="5" t="s">
        <v>44</v>
      </c>
      <c r="D175" s="5" t="s">
        <v>45</v>
      </c>
      <c r="E175" s="6" t="s">
        <v>1190</v>
      </c>
      <c r="F175" s="5" t="s">
        <v>36</v>
      </c>
      <c r="G175" s="5" t="s">
        <v>1191</v>
      </c>
      <c r="H175" s="5" t="s">
        <v>1192</v>
      </c>
      <c r="I175" s="5">
        <v>18637239977</v>
      </c>
      <c r="J175" s="5" t="s">
        <v>1193</v>
      </c>
      <c r="K175" s="5">
        <v>18637239977</v>
      </c>
      <c r="L175" s="5" t="s">
        <v>1192</v>
      </c>
      <c r="M175" s="7"/>
      <c r="N175" s="47">
        <v>1198</v>
      </c>
      <c r="O175" s="47">
        <v>876</v>
      </c>
      <c r="P175" s="47">
        <v>174</v>
      </c>
    </row>
    <row r="176" s="5" customFormat="1" customHeight="1" spans="1:16">
      <c r="A176" s="5" t="s">
        <v>1194</v>
      </c>
      <c r="B176" s="5" t="s">
        <v>1195</v>
      </c>
      <c r="C176" s="5" t="s">
        <v>44</v>
      </c>
      <c r="D176" s="5" t="s">
        <v>45</v>
      </c>
      <c r="E176" s="6" t="s">
        <v>1196</v>
      </c>
      <c r="F176" s="5" t="s">
        <v>36</v>
      </c>
      <c r="G176" s="5" t="s">
        <v>1197</v>
      </c>
      <c r="H176" s="5" t="s">
        <v>1198</v>
      </c>
      <c r="I176" s="5">
        <v>18890650867</v>
      </c>
      <c r="J176" s="5" t="s">
        <v>1199</v>
      </c>
      <c r="K176" s="5">
        <v>937626606</v>
      </c>
      <c r="L176" s="5" t="s">
        <v>1198</v>
      </c>
      <c r="M176" s="7"/>
      <c r="N176" s="47">
        <v>2113</v>
      </c>
      <c r="O176" s="47">
        <v>831</v>
      </c>
      <c r="P176" s="47">
        <v>175</v>
      </c>
    </row>
    <row r="177" s="5" customFormat="1" customHeight="1" spans="1:16">
      <c r="A177" s="5" t="s">
        <v>1200</v>
      </c>
      <c r="B177" s="5" t="s">
        <v>1201</v>
      </c>
      <c r="C177" s="5" t="s">
        <v>33</v>
      </c>
      <c r="D177" s="5" t="s">
        <v>34</v>
      </c>
      <c r="E177" s="6" t="s">
        <v>1202</v>
      </c>
      <c r="F177" s="5" t="s">
        <v>36</v>
      </c>
      <c r="G177" s="5" t="s">
        <v>1203</v>
      </c>
      <c r="H177" s="5" t="s">
        <v>1204</v>
      </c>
      <c r="I177" s="5">
        <v>18622056425</v>
      </c>
      <c r="J177" s="81" t="s">
        <v>1205</v>
      </c>
      <c r="K177" s="5" t="s">
        <v>1206</v>
      </c>
      <c r="M177" s="12"/>
      <c r="N177" s="47">
        <v>2945</v>
      </c>
      <c r="O177" s="47">
        <v>795</v>
      </c>
      <c r="P177" s="47">
        <v>176</v>
      </c>
    </row>
    <row r="178" s="5" customFormat="1" customHeight="1" spans="1:16">
      <c r="A178" s="5" t="s">
        <v>1207</v>
      </c>
      <c r="B178" s="5" t="s">
        <v>1208</v>
      </c>
      <c r="C178" s="5" t="s">
        <v>44</v>
      </c>
      <c r="D178" s="5" t="s">
        <v>45</v>
      </c>
      <c r="E178" s="6" t="s">
        <v>1209</v>
      </c>
      <c r="F178" s="5" t="s">
        <v>36</v>
      </c>
      <c r="G178" s="5" t="s">
        <v>1210</v>
      </c>
      <c r="H178" s="5" t="s">
        <v>1211</v>
      </c>
      <c r="I178" s="5">
        <v>17783207138</v>
      </c>
      <c r="J178" s="5" t="s">
        <v>1212</v>
      </c>
      <c r="K178" s="5" t="s">
        <v>1213</v>
      </c>
      <c r="L178" s="5" t="s">
        <v>1214</v>
      </c>
      <c r="M178" s="7"/>
      <c r="N178" s="47">
        <v>3511</v>
      </c>
      <c r="O178" s="47">
        <v>794</v>
      </c>
      <c r="P178" s="47">
        <v>177</v>
      </c>
    </row>
    <row r="179" s="5" customFormat="1" customHeight="1" spans="1:16">
      <c r="A179" s="5" t="s">
        <v>1215</v>
      </c>
      <c r="B179" s="5" t="s">
        <v>1216</v>
      </c>
      <c r="C179" s="5" t="s">
        <v>44</v>
      </c>
      <c r="D179" s="5" t="s">
        <v>34</v>
      </c>
      <c r="E179" s="6" t="s">
        <v>1217</v>
      </c>
      <c r="F179" s="5" t="s">
        <v>36</v>
      </c>
      <c r="G179" s="5" t="s">
        <v>1218</v>
      </c>
      <c r="H179" s="5" t="s">
        <v>1219</v>
      </c>
      <c r="I179" s="5">
        <v>13969631705</v>
      </c>
      <c r="J179" s="24" t="s">
        <v>1220</v>
      </c>
      <c r="K179" s="5" t="s">
        <v>1221</v>
      </c>
      <c r="M179" s="12"/>
      <c r="N179" s="47">
        <v>2153</v>
      </c>
      <c r="O179" s="47">
        <v>779</v>
      </c>
      <c r="P179" s="47">
        <v>178</v>
      </c>
    </row>
    <row r="180" s="5" customFormat="1" customHeight="1" spans="1:16">
      <c r="A180" s="5" t="s">
        <v>1222</v>
      </c>
      <c r="B180" s="5" t="s">
        <v>1223</v>
      </c>
      <c r="C180" s="5" t="s">
        <v>44</v>
      </c>
      <c r="D180" s="5" t="s">
        <v>45</v>
      </c>
      <c r="E180" s="6" t="s">
        <v>1224</v>
      </c>
      <c r="F180" s="5" t="s">
        <v>36</v>
      </c>
      <c r="G180" s="5" t="s">
        <v>1225</v>
      </c>
      <c r="H180" s="5" t="s">
        <v>1226</v>
      </c>
      <c r="I180" s="5">
        <v>18783501020</v>
      </c>
      <c r="J180" s="5" t="s">
        <v>1227</v>
      </c>
      <c r="K180" s="5">
        <v>18783501020</v>
      </c>
      <c r="L180" s="5" t="s">
        <v>1228</v>
      </c>
      <c r="M180" s="7"/>
      <c r="N180" s="47">
        <v>1860</v>
      </c>
      <c r="O180" s="47">
        <v>769</v>
      </c>
      <c r="P180" s="47">
        <v>179</v>
      </c>
    </row>
    <row r="181" s="5" customFormat="1" customHeight="1" spans="1:16">
      <c r="A181" s="5" t="s">
        <v>1229</v>
      </c>
      <c r="B181" s="37" t="s">
        <v>1230</v>
      </c>
      <c r="C181" s="37" t="s">
        <v>33</v>
      </c>
      <c r="D181" s="5" t="s">
        <v>34</v>
      </c>
      <c r="E181" s="38" t="s">
        <v>1231</v>
      </c>
      <c r="F181" s="5" t="s">
        <v>36</v>
      </c>
      <c r="G181" s="37" t="s">
        <v>1232</v>
      </c>
      <c r="H181" s="37" t="s">
        <v>1233</v>
      </c>
      <c r="I181" s="5">
        <v>19863206610</v>
      </c>
      <c r="J181" s="36" t="s">
        <v>1234</v>
      </c>
      <c r="K181" s="5">
        <v>19863206610</v>
      </c>
      <c r="L181" s="37" t="s">
        <v>1235</v>
      </c>
      <c r="M181" s="12"/>
      <c r="N181" s="47">
        <v>3131</v>
      </c>
      <c r="O181" s="47">
        <v>739</v>
      </c>
      <c r="P181" s="47">
        <v>180</v>
      </c>
    </row>
    <row r="182" s="5" customFormat="1" customHeight="1" spans="1:16">
      <c r="A182" s="5" t="s">
        <v>1236</v>
      </c>
      <c r="B182" s="60" t="s">
        <v>1237</v>
      </c>
      <c r="C182" s="60" t="s">
        <v>44</v>
      </c>
      <c r="D182" s="55" t="s">
        <v>96</v>
      </c>
      <c r="E182" s="60" t="s">
        <v>1238</v>
      </c>
      <c r="F182" s="58" t="s">
        <v>36</v>
      </c>
      <c r="G182" s="58" t="s">
        <v>1239</v>
      </c>
      <c r="H182" s="58" t="s">
        <v>1240</v>
      </c>
      <c r="I182" s="58">
        <v>18998660980</v>
      </c>
      <c r="J182" s="59" t="s">
        <v>1241</v>
      </c>
      <c r="K182" s="58">
        <v>18998660980</v>
      </c>
      <c r="L182" s="58" t="s">
        <v>1242</v>
      </c>
      <c r="M182" s="7" t="s">
        <v>41</v>
      </c>
      <c r="N182" s="47">
        <v>1848</v>
      </c>
      <c r="O182" s="47">
        <v>735</v>
      </c>
      <c r="P182" s="47">
        <v>181</v>
      </c>
    </row>
    <row r="183" s="5" customFormat="1" customHeight="1" spans="1:16">
      <c r="A183" s="5" t="s">
        <v>1243</v>
      </c>
      <c r="B183" s="5" t="s">
        <v>1244</v>
      </c>
      <c r="C183" s="5" t="s">
        <v>33</v>
      </c>
      <c r="D183" s="5" t="s">
        <v>34</v>
      </c>
      <c r="E183" s="6" t="s">
        <v>1245</v>
      </c>
      <c r="F183" s="5" t="s">
        <v>36</v>
      </c>
      <c r="G183" s="5" t="s">
        <v>1246</v>
      </c>
      <c r="H183" s="5" t="s">
        <v>1247</v>
      </c>
      <c r="I183" s="5">
        <v>18487367400</v>
      </c>
      <c r="J183" s="24" t="s">
        <v>1248</v>
      </c>
      <c r="K183" s="5" t="s">
        <v>1249</v>
      </c>
      <c r="L183" s="5" t="s">
        <v>1250</v>
      </c>
      <c r="M183" s="12"/>
      <c r="N183" s="47">
        <v>1547</v>
      </c>
      <c r="O183" s="47">
        <v>727</v>
      </c>
      <c r="P183" s="47">
        <v>182</v>
      </c>
    </row>
    <row r="184" s="5" customFormat="1" customHeight="1" spans="1:16">
      <c r="A184" s="5" t="s">
        <v>1251</v>
      </c>
      <c r="B184" s="5" t="s">
        <v>1252</v>
      </c>
      <c r="C184" s="5" t="s">
        <v>44</v>
      </c>
      <c r="D184" s="5" t="s">
        <v>45</v>
      </c>
      <c r="E184" s="6" t="s">
        <v>1253</v>
      </c>
      <c r="F184" s="5" t="s">
        <v>36</v>
      </c>
      <c r="G184" s="5" t="s">
        <v>1254</v>
      </c>
      <c r="H184" s="5" t="s">
        <v>1255</v>
      </c>
      <c r="I184" s="5">
        <v>18283629446</v>
      </c>
      <c r="J184" s="5" t="s">
        <v>1256</v>
      </c>
      <c r="K184" s="5" t="s">
        <v>1257</v>
      </c>
      <c r="L184" s="5" t="s">
        <v>1258</v>
      </c>
      <c r="M184" s="7"/>
      <c r="N184" s="47">
        <v>1989</v>
      </c>
      <c r="O184" s="47">
        <v>719</v>
      </c>
      <c r="P184" s="47">
        <v>183</v>
      </c>
    </row>
    <row r="185" s="5" customFormat="1" customHeight="1" spans="1:16">
      <c r="A185" s="5" t="s">
        <v>1259</v>
      </c>
      <c r="B185" s="5" t="s">
        <v>1260</v>
      </c>
      <c r="C185" s="5" t="s">
        <v>33</v>
      </c>
      <c r="D185" s="5" t="s">
        <v>34</v>
      </c>
      <c r="E185" s="6" t="s">
        <v>1261</v>
      </c>
      <c r="F185" s="5" t="s">
        <v>36</v>
      </c>
      <c r="G185" s="5" t="s">
        <v>1262</v>
      </c>
      <c r="H185" s="5" t="s">
        <v>1263</v>
      </c>
      <c r="I185" s="5">
        <v>18210106294</v>
      </c>
      <c r="J185" s="24" t="s">
        <v>1264</v>
      </c>
      <c r="K185" s="5">
        <v>18210106294</v>
      </c>
      <c r="M185" s="7"/>
      <c r="N185" s="47">
        <v>2262</v>
      </c>
      <c r="O185" s="47">
        <v>715</v>
      </c>
      <c r="P185" s="47">
        <v>184</v>
      </c>
    </row>
    <row r="186" s="5" customFormat="1" customHeight="1" spans="1:16">
      <c r="A186" s="5" t="s">
        <v>1265</v>
      </c>
      <c r="B186" s="5" t="s">
        <v>1266</v>
      </c>
      <c r="C186" s="5" t="s">
        <v>44</v>
      </c>
      <c r="D186" s="5" t="s">
        <v>45</v>
      </c>
      <c r="E186" s="6" t="s">
        <v>1267</v>
      </c>
      <c r="F186" s="5" t="s">
        <v>36</v>
      </c>
      <c r="G186" s="5" t="s">
        <v>1268</v>
      </c>
      <c r="H186" s="5" t="s">
        <v>1269</v>
      </c>
      <c r="I186" s="5">
        <v>13367817546</v>
      </c>
      <c r="J186" s="5" t="s">
        <v>1270</v>
      </c>
      <c r="K186" s="5">
        <v>13367817546</v>
      </c>
      <c r="L186" s="5" t="s">
        <v>1271</v>
      </c>
      <c r="M186" s="7"/>
      <c r="N186" s="47">
        <v>1372</v>
      </c>
      <c r="O186" s="47">
        <v>699</v>
      </c>
      <c r="P186" s="47">
        <v>185</v>
      </c>
    </row>
    <row r="187" s="5" customFormat="1" customHeight="1" spans="1:16">
      <c r="A187" s="5" t="s">
        <v>1272</v>
      </c>
      <c r="B187" s="55" t="s">
        <v>1273</v>
      </c>
      <c r="C187" s="55" t="s">
        <v>44</v>
      </c>
      <c r="D187" s="55" t="s">
        <v>96</v>
      </c>
      <c r="E187" s="55" t="s">
        <v>1274</v>
      </c>
      <c r="F187" s="55" t="s">
        <v>36</v>
      </c>
      <c r="G187" s="55" t="s">
        <v>1275</v>
      </c>
      <c r="H187" s="55" t="s">
        <v>1276</v>
      </c>
      <c r="I187" s="55">
        <v>18795950821</v>
      </c>
      <c r="J187" s="56" t="s">
        <v>1277</v>
      </c>
      <c r="K187" s="55">
        <v>18795950821</v>
      </c>
      <c r="L187" s="55" t="s">
        <v>1278</v>
      </c>
      <c r="M187" s="7" t="s">
        <v>41</v>
      </c>
      <c r="N187" s="47">
        <v>1968</v>
      </c>
      <c r="O187" s="47">
        <v>693</v>
      </c>
      <c r="P187" s="47">
        <v>186</v>
      </c>
    </row>
    <row r="188" s="5" customFormat="1" customHeight="1" spans="1:16">
      <c r="A188" s="5" t="s">
        <v>1279</v>
      </c>
      <c r="B188" s="5" t="s">
        <v>1280</v>
      </c>
      <c r="C188" s="5" t="s">
        <v>33</v>
      </c>
      <c r="D188" s="5" t="s">
        <v>34</v>
      </c>
      <c r="E188" s="32" t="s">
        <v>1281</v>
      </c>
      <c r="F188" s="5" t="s">
        <v>36</v>
      </c>
      <c r="G188" s="5" t="s">
        <v>1282</v>
      </c>
      <c r="H188" s="5" t="s">
        <v>1283</v>
      </c>
      <c r="I188" s="5">
        <v>18214615462</v>
      </c>
      <c r="J188" s="18">
        <v>18214615462</v>
      </c>
      <c r="K188" s="5">
        <v>18214615462</v>
      </c>
      <c r="L188" s="5" t="s">
        <v>1284</v>
      </c>
      <c r="M188" s="12"/>
      <c r="N188" s="47">
        <v>1771</v>
      </c>
      <c r="O188" s="47">
        <v>688</v>
      </c>
      <c r="P188" s="47">
        <v>187</v>
      </c>
    </row>
    <row r="189" s="5" customFormat="1" customHeight="1" spans="1:16">
      <c r="A189" s="5" t="s">
        <v>1285</v>
      </c>
      <c r="B189" s="55" t="s">
        <v>1286</v>
      </c>
      <c r="C189" s="55" t="s">
        <v>44</v>
      </c>
      <c r="D189" s="55" t="s">
        <v>96</v>
      </c>
      <c r="E189" s="55" t="s">
        <v>1287</v>
      </c>
      <c r="F189" s="55" t="s">
        <v>36</v>
      </c>
      <c r="G189" s="55" t="s">
        <v>1288</v>
      </c>
      <c r="H189" s="55" t="s">
        <v>1289</v>
      </c>
      <c r="I189" s="55">
        <v>15084660410</v>
      </c>
      <c r="J189" s="56" t="s">
        <v>1290</v>
      </c>
      <c r="K189" s="55">
        <v>15636161847</v>
      </c>
      <c r="L189" s="55" t="s">
        <v>1289</v>
      </c>
      <c r="M189" s="7" t="s">
        <v>41</v>
      </c>
      <c r="N189" s="47">
        <v>903</v>
      </c>
      <c r="O189" s="47">
        <v>675</v>
      </c>
      <c r="P189" s="47">
        <v>188</v>
      </c>
    </row>
    <row r="190" s="5" customFormat="1" customHeight="1" spans="1:16">
      <c r="A190" s="5" t="s">
        <v>1291</v>
      </c>
      <c r="B190" s="60" t="s">
        <v>1292</v>
      </c>
      <c r="C190" s="60" t="s">
        <v>44</v>
      </c>
      <c r="D190" s="55" t="s">
        <v>96</v>
      </c>
      <c r="E190" s="60" t="s">
        <v>1293</v>
      </c>
      <c r="F190" s="58" t="s">
        <v>36</v>
      </c>
      <c r="G190" s="58" t="s">
        <v>1294</v>
      </c>
      <c r="H190" s="58" t="s">
        <v>1295</v>
      </c>
      <c r="I190" s="58">
        <v>13902346783</v>
      </c>
      <c r="J190" s="59" t="s">
        <v>1296</v>
      </c>
      <c r="K190" s="58">
        <v>13902346783</v>
      </c>
      <c r="L190" s="55" t="s">
        <v>1297</v>
      </c>
      <c r="M190" s="7" t="s">
        <v>41</v>
      </c>
      <c r="N190" s="47">
        <v>1760</v>
      </c>
      <c r="O190" s="47">
        <v>664</v>
      </c>
      <c r="P190" s="47">
        <v>189</v>
      </c>
    </row>
    <row r="191" s="5" customFormat="1" customHeight="1" spans="1:16">
      <c r="A191" s="5" t="s">
        <v>1298</v>
      </c>
      <c r="B191" s="5" t="s">
        <v>1299</v>
      </c>
      <c r="C191" s="5" t="s">
        <v>44</v>
      </c>
      <c r="D191" s="5" t="s">
        <v>34</v>
      </c>
      <c r="E191" s="6" t="s">
        <v>1093</v>
      </c>
      <c r="F191" s="5" t="s">
        <v>36</v>
      </c>
      <c r="G191" s="5" t="s">
        <v>1094</v>
      </c>
      <c r="H191" s="5" t="s">
        <v>1300</v>
      </c>
      <c r="I191" s="5">
        <v>13188873597</v>
      </c>
      <c r="J191" s="24" t="s">
        <v>1301</v>
      </c>
      <c r="K191" s="5">
        <v>13188873597</v>
      </c>
      <c r="L191" s="5" t="s">
        <v>1093</v>
      </c>
      <c r="M191" s="12"/>
      <c r="N191" s="47">
        <v>995</v>
      </c>
      <c r="O191" s="47">
        <v>647</v>
      </c>
      <c r="P191" s="47">
        <v>190</v>
      </c>
    </row>
    <row r="192" s="5" customFormat="1" customHeight="1" spans="1:16">
      <c r="A192" s="5" t="s">
        <v>1302</v>
      </c>
      <c r="B192" s="55" t="s">
        <v>1303</v>
      </c>
      <c r="C192" s="55" t="s">
        <v>44</v>
      </c>
      <c r="D192" s="55" t="s">
        <v>96</v>
      </c>
      <c r="E192" s="55" t="s">
        <v>1304</v>
      </c>
      <c r="F192" s="55" t="s">
        <v>36</v>
      </c>
      <c r="G192" s="55" t="s">
        <v>1305</v>
      </c>
      <c r="H192" s="55" t="s">
        <v>1306</v>
      </c>
      <c r="I192" s="55">
        <v>18451097667</v>
      </c>
      <c r="J192" s="56" t="s">
        <v>1307</v>
      </c>
      <c r="K192" s="55" t="s">
        <v>1308</v>
      </c>
      <c r="L192" s="55" t="s">
        <v>1309</v>
      </c>
      <c r="M192" s="7" t="s">
        <v>41</v>
      </c>
      <c r="N192" s="47">
        <v>1809</v>
      </c>
      <c r="O192" s="47">
        <v>643</v>
      </c>
      <c r="P192" s="47">
        <v>191</v>
      </c>
    </row>
    <row r="193" s="5" customFormat="1" customHeight="1" spans="1:16">
      <c r="A193" s="5" t="s">
        <v>1310</v>
      </c>
      <c r="B193" s="55" t="s">
        <v>1311</v>
      </c>
      <c r="C193" s="55" t="s">
        <v>44</v>
      </c>
      <c r="D193" s="55" t="s">
        <v>96</v>
      </c>
      <c r="E193" s="55" t="s">
        <v>1312</v>
      </c>
      <c r="F193" s="55" t="s">
        <v>36</v>
      </c>
      <c r="G193" s="55" t="s">
        <v>1313</v>
      </c>
      <c r="H193" s="55" t="s">
        <v>1314</v>
      </c>
      <c r="I193" s="55">
        <v>13651001378</v>
      </c>
      <c r="J193" s="52" t="s">
        <v>1315</v>
      </c>
      <c r="K193" s="55" t="s">
        <v>1316</v>
      </c>
      <c r="L193" s="55" t="s">
        <v>1317</v>
      </c>
      <c r="M193" s="7" t="s">
        <v>41</v>
      </c>
      <c r="N193" s="47">
        <v>996</v>
      </c>
      <c r="O193" s="47">
        <v>635</v>
      </c>
      <c r="P193" s="47">
        <v>192</v>
      </c>
    </row>
    <row r="194" s="5" customFormat="1" customHeight="1" spans="1:16">
      <c r="A194" s="5" t="s">
        <v>1318</v>
      </c>
      <c r="B194" s="5" t="s">
        <v>1319</v>
      </c>
      <c r="C194" s="5" t="s">
        <v>44</v>
      </c>
      <c r="D194" s="5" t="s">
        <v>45</v>
      </c>
      <c r="E194" s="6" t="s">
        <v>1320</v>
      </c>
      <c r="F194" s="5" t="s">
        <v>36</v>
      </c>
      <c r="G194" s="5" t="s">
        <v>1321</v>
      </c>
      <c r="H194" s="5" t="s">
        <v>1322</v>
      </c>
      <c r="I194" s="5">
        <v>15773360802</v>
      </c>
      <c r="J194" s="5" t="s">
        <v>1323</v>
      </c>
      <c r="K194" s="5" t="s">
        <v>1324</v>
      </c>
      <c r="L194" s="5" t="s">
        <v>1325</v>
      </c>
      <c r="M194" s="7"/>
      <c r="N194" s="47">
        <v>1633</v>
      </c>
      <c r="O194" s="47">
        <v>634</v>
      </c>
      <c r="P194" s="47">
        <v>193</v>
      </c>
    </row>
    <row r="195" s="5" customFormat="1" customHeight="1" spans="1:16">
      <c r="A195" s="5" t="s">
        <v>1326</v>
      </c>
      <c r="B195" s="5" t="s">
        <v>1327</v>
      </c>
      <c r="C195" s="5" t="s">
        <v>44</v>
      </c>
      <c r="D195" s="5" t="s">
        <v>45</v>
      </c>
      <c r="E195" s="6" t="s">
        <v>1328</v>
      </c>
      <c r="F195" s="5" t="s">
        <v>36</v>
      </c>
      <c r="G195" s="5" t="s">
        <v>1329</v>
      </c>
      <c r="H195" s="5" t="s">
        <v>1330</v>
      </c>
      <c r="I195" s="5">
        <v>13572748035</v>
      </c>
      <c r="J195" s="5" t="s">
        <v>1331</v>
      </c>
      <c r="K195" s="5">
        <v>13572748035</v>
      </c>
      <c r="L195" s="5" t="s">
        <v>1332</v>
      </c>
      <c r="M195" s="7" t="s">
        <v>41</v>
      </c>
      <c r="N195" s="47">
        <v>948</v>
      </c>
      <c r="O195" s="47">
        <v>616</v>
      </c>
      <c r="P195" s="47">
        <v>194</v>
      </c>
    </row>
    <row r="196" s="5" customFormat="1" customHeight="1" spans="1:16">
      <c r="A196" s="5" t="s">
        <v>1333</v>
      </c>
      <c r="B196" s="5" t="s">
        <v>1334</v>
      </c>
      <c r="C196" s="5" t="s">
        <v>44</v>
      </c>
      <c r="D196" s="5" t="s">
        <v>34</v>
      </c>
      <c r="E196" s="6" t="s">
        <v>118</v>
      </c>
      <c r="F196" s="5" t="s">
        <v>36</v>
      </c>
      <c r="G196" s="5" t="s">
        <v>1335</v>
      </c>
      <c r="H196" s="5" t="s">
        <v>1336</v>
      </c>
      <c r="I196" s="5">
        <v>18717356632</v>
      </c>
      <c r="J196" s="18" t="s">
        <v>1337</v>
      </c>
      <c r="K196" s="5" t="s">
        <v>1338</v>
      </c>
      <c r="L196" s="82" t="s">
        <v>1339</v>
      </c>
      <c r="M196" s="7"/>
      <c r="N196" s="47">
        <v>1601</v>
      </c>
      <c r="O196" s="47">
        <v>607</v>
      </c>
      <c r="P196" s="47">
        <v>195</v>
      </c>
    </row>
    <row r="197" s="5" customFormat="1" customHeight="1" spans="1:16">
      <c r="A197" s="5" t="s">
        <v>1340</v>
      </c>
      <c r="B197" s="5" t="s">
        <v>1341</v>
      </c>
      <c r="C197" s="5" t="s">
        <v>44</v>
      </c>
      <c r="D197" s="5" t="s">
        <v>88</v>
      </c>
      <c r="E197" s="6" t="s">
        <v>1342</v>
      </c>
      <c r="F197" s="5" t="s">
        <v>36</v>
      </c>
      <c r="G197" s="5" t="s">
        <v>1343</v>
      </c>
      <c r="H197" s="5" t="s">
        <v>1344</v>
      </c>
      <c r="I197" s="5">
        <v>18503352866</v>
      </c>
      <c r="J197" s="5" t="s">
        <v>1345</v>
      </c>
      <c r="K197" s="18">
        <v>18503352866</v>
      </c>
      <c r="L197" s="5" t="s">
        <v>1346</v>
      </c>
      <c r="M197" s="7"/>
      <c r="N197" s="47">
        <v>1062</v>
      </c>
      <c r="O197" s="47">
        <v>607</v>
      </c>
      <c r="P197" s="47">
        <v>195</v>
      </c>
    </row>
    <row r="198" s="5" customFormat="1" customHeight="1" spans="1:16">
      <c r="A198" s="5" t="s">
        <v>1347</v>
      </c>
      <c r="B198" s="55" t="s">
        <v>1348</v>
      </c>
      <c r="C198" s="55" t="s">
        <v>44</v>
      </c>
      <c r="D198" s="55" t="s">
        <v>96</v>
      </c>
      <c r="E198" s="55" t="s">
        <v>1349</v>
      </c>
      <c r="F198" s="55" t="s">
        <v>36</v>
      </c>
      <c r="G198" s="55" t="s">
        <v>1350</v>
      </c>
      <c r="H198" s="55" t="s">
        <v>1351</v>
      </c>
      <c r="I198" s="55">
        <v>15902918088</v>
      </c>
      <c r="J198" s="56" t="s">
        <v>1352</v>
      </c>
      <c r="K198" s="55">
        <v>15902918088</v>
      </c>
      <c r="L198" s="55" t="s">
        <v>1353</v>
      </c>
      <c r="M198" s="7" t="s">
        <v>41</v>
      </c>
      <c r="N198" s="47">
        <v>3311</v>
      </c>
      <c r="O198" s="47">
        <v>601</v>
      </c>
      <c r="P198" s="47">
        <v>197</v>
      </c>
    </row>
    <row r="199" s="5" customFormat="1" customHeight="1" spans="1:16">
      <c r="A199" s="5" t="s">
        <v>1354</v>
      </c>
      <c r="B199" s="5" t="s">
        <v>1355</v>
      </c>
      <c r="C199" s="5" t="s">
        <v>44</v>
      </c>
      <c r="D199" s="5" t="s">
        <v>45</v>
      </c>
      <c r="E199" s="6" t="s">
        <v>1356</v>
      </c>
      <c r="F199" s="5" t="s">
        <v>36</v>
      </c>
      <c r="G199" s="5" t="s">
        <v>1357</v>
      </c>
      <c r="H199" s="5" t="s">
        <v>1358</v>
      </c>
      <c r="I199" s="5">
        <v>13878672431</v>
      </c>
      <c r="J199" s="5" t="s">
        <v>1359</v>
      </c>
      <c r="K199" s="5">
        <v>13878672431</v>
      </c>
      <c r="L199" s="5" t="s">
        <v>1358</v>
      </c>
      <c r="M199" s="7"/>
      <c r="N199" s="47">
        <v>1465</v>
      </c>
      <c r="O199" s="47">
        <v>599</v>
      </c>
      <c r="P199" s="47">
        <v>198</v>
      </c>
    </row>
    <row r="200" s="5" customFormat="1" customHeight="1" spans="1:16">
      <c r="A200" s="5" t="s">
        <v>1360</v>
      </c>
      <c r="B200" s="5" t="s">
        <v>1361</v>
      </c>
      <c r="C200" s="5" t="s">
        <v>44</v>
      </c>
      <c r="D200" s="5" t="s">
        <v>34</v>
      </c>
      <c r="E200" s="6" t="s">
        <v>1093</v>
      </c>
      <c r="F200" s="5" t="s">
        <v>36</v>
      </c>
      <c r="G200" s="5" t="s">
        <v>1094</v>
      </c>
      <c r="H200" s="5" t="s">
        <v>1362</v>
      </c>
      <c r="I200" s="5">
        <v>18764022967</v>
      </c>
      <c r="J200" s="24" t="s">
        <v>1363</v>
      </c>
      <c r="K200" s="5">
        <v>18764022967</v>
      </c>
      <c r="L200" s="5" t="s">
        <v>1093</v>
      </c>
      <c r="M200" s="12"/>
      <c r="N200" s="47">
        <v>925</v>
      </c>
      <c r="O200" s="47">
        <v>585</v>
      </c>
      <c r="P200" s="47">
        <v>199</v>
      </c>
    </row>
    <row r="201" s="5" customFormat="1" customHeight="1" spans="1:16">
      <c r="A201" s="5" t="s">
        <v>1364</v>
      </c>
      <c r="B201" s="5" t="s">
        <v>1365</v>
      </c>
      <c r="C201" s="5" t="s">
        <v>44</v>
      </c>
      <c r="D201" s="5" t="s">
        <v>45</v>
      </c>
      <c r="E201" s="6" t="s">
        <v>1366</v>
      </c>
      <c r="F201" s="5" t="s">
        <v>36</v>
      </c>
      <c r="G201" s="5" t="s">
        <v>1367</v>
      </c>
      <c r="H201" s="5" t="s">
        <v>1368</v>
      </c>
      <c r="I201" s="5">
        <v>17804295662</v>
      </c>
      <c r="J201" s="5" t="s">
        <v>1369</v>
      </c>
      <c r="K201" s="5">
        <v>17804295662</v>
      </c>
      <c r="L201" s="5" t="s">
        <v>1368</v>
      </c>
      <c r="M201" s="7"/>
      <c r="N201" s="47">
        <v>2192</v>
      </c>
      <c r="O201" s="47">
        <v>580</v>
      </c>
      <c r="P201" s="47">
        <v>200</v>
      </c>
    </row>
    <row r="202" s="5" customFormat="1" customHeight="1" spans="1:16">
      <c r="A202" s="5" t="s">
        <v>1370</v>
      </c>
      <c r="B202" s="55" t="s">
        <v>1371</v>
      </c>
      <c r="C202" s="55" t="s">
        <v>44</v>
      </c>
      <c r="D202" s="55" t="s">
        <v>96</v>
      </c>
      <c r="E202" s="55" t="s">
        <v>1372</v>
      </c>
      <c r="F202" s="55" t="s">
        <v>36</v>
      </c>
      <c r="G202" s="55" t="s">
        <v>1373</v>
      </c>
      <c r="H202" s="55" t="s">
        <v>1374</v>
      </c>
      <c r="I202" s="55">
        <v>18501665036</v>
      </c>
      <c r="J202" s="56" t="s">
        <v>1375</v>
      </c>
      <c r="K202" s="55">
        <v>18501665036</v>
      </c>
      <c r="L202" s="55" t="s">
        <v>1374</v>
      </c>
      <c r="M202" s="7" t="s">
        <v>884</v>
      </c>
      <c r="N202" s="47">
        <v>2424</v>
      </c>
      <c r="O202" s="47">
        <v>579</v>
      </c>
      <c r="P202" s="47">
        <v>201</v>
      </c>
    </row>
    <row r="203" s="5" customFormat="1" customHeight="1" spans="1:16">
      <c r="A203" s="5" t="s">
        <v>1376</v>
      </c>
      <c r="B203" s="60" t="s">
        <v>1377</v>
      </c>
      <c r="C203" s="58" t="s">
        <v>44</v>
      </c>
      <c r="D203" s="65" t="s">
        <v>96</v>
      </c>
      <c r="E203" s="55" t="s">
        <v>1378</v>
      </c>
      <c r="F203" s="66" t="s">
        <v>36</v>
      </c>
      <c r="G203" s="55" t="s">
        <v>1379</v>
      </c>
      <c r="H203" s="55" t="s">
        <v>1380</v>
      </c>
      <c r="I203" s="55">
        <v>17635793576</v>
      </c>
      <c r="J203" s="56" t="s">
        <v>1381</v>
      </c>
      <c r="K203" s="55" t="s">
        <v>1382</v>
      </c>
      <c r="L203" s="55" t="s">
        <v>1380</v>
      </c>
      <c r="M203" s="7" t="s">
        <v>41</v>
      </c>
      <c r="N203" s="47">
        <v>1794</v>
      </c>
      <c r="O203" s="47">
        <v>577</v>
      </c>
      <c r="P203" s="47">
        <v>202</v>
      </c>
    </row>
    <row r="204" s="5" customFormat="1" customHeight="1" spans="1:16">
      <c r="A204" s="5" t="s">
        <v>1383</v>
      </c>
      <c r="B204" s="5" t="s">
        <v>1384</v>
      </c>
      <c r="C204" s="5" t="s">
        <v>44</v>
      </c>
      <c r="D204" s="5" t="s">
        <v>34</v>
      </c>
      <c r="E204" s="6" t="s">
        <v>1093</v>
      </c>
      <c r="F204" s="5" t="s">
        <v>36</v>
      </c>
      <c r="G204" s="5" t="s">
        <v>1094</v>
      </c>
      <c r="H204" s="5" t="s">
        <v>1385</v>
      </c>
      <c r="I204" s="5">
        <v>18340093258</v>
      </c>
      <c r="J204" s="24" t="s">
        <v>1386</v>
      </c>
      <c r="K204" s="5" t="s">
        <v>1387</v>
      </c>
      <c r="L204" s="5" t="s">
        <v>1093</v>
      </c>
      <c r="M204" s="12"/>
      <c r="N204" s="47">
        <v>801</v>
      </c>
      <c r="O204" s="47">
        <v>576</v>
      </c>
      <c r="P204" s="47">
        <v>203</v>
      </c>
    </row>
    <row r="205" s="5" customFormat="1" customHeight="1" spans="1:16">
      <c r="A205" s="5" t="s">
        <v>1388</v>
      </c>
      <c r="B205" s="5" t="s">
        <v>1389</v>
      </c>
      <c r="C205" s="5" t="s">
        <v>44</v>
      </c>
      <c r="D205" s="5" t="s">
        <v>34</v>
      </c>
      <c r="E205" s="6" t="s">
        <v>1093</v>
      </c>
      <c r="F205" s="5" t="s">
        <v>36</v>
      </c>
      <c r="G205" s="5" t="s">
        <v>1094</v>
      </c>
      <c r="H205" s="5" t="s">
        <v>1390</v>
      </c>
      <c r="I205" s="5">
        <v>15621871679</v>
      </c>
      <c r="J205" s="24" t="s">
        <v>1391</v>
      </c>
      <c r="K205" s="5">
        <v>15621871679</v>
      </c>
      <c r="L205" s="5" t="s">
        <v>1093</v>
      </c>
      <c r="M205" s="12"/>
      <c r="N205" s="47">
        <v>712</v>
      </c>
      <c r="O205" s="47">
        <v>574</v>
      </c>
      <c r="P205" s="47">
        <v>204</v>
      </c>
    </row>
    <row r="206" s="5" customFormat="1" customHeight="1" spans="1:16">
      <c r="A206" s="5" t="s">
        <v>1392</v>
      </c>
      <c r="B206" s="5" t="s">
        <v>1393</v>
      </c>
      <c r="C206" s="5" t="s">
        <v>44</v>
      </c>
      <c r="D206" s="5" t="s">
        <v>34</v>
      </c>
      <c r="E206" s="6" t="s">
        <v>1093</v>
      </c>
      <c r="F206" s="5" t="s">
        <v>36</v>
      </c>
      <c r="G206" s="5" t="s">
        <v>1094</v>
      </c>
      <c r="H206" s="5" t="s">
        <v>1394</v>
      </c>
      <c r="I206" s="5">
        <v>15866759301</v>
      </c>
      <c r="J206" s="24" t="s">
        <v>1395</v>
      </c>
      <c r="K206" s="5">
        <v>15866759301</v>
      </c>
      <c r="L206" s="5" t="s">
        <v>1093</v>
      </c>
      <c r="M206" s="12"/>
      <c r="N206" s="47">
        <v>716</v>
      </c>
      <c r="O206" s="47">
        <v>573</v>
      </c>
      <c r="P206" s="47">
        <v>205</v>
      </c>
    </row>
    <row r="207" s="5" customFormat="1" customHeight="1" spans="1:16">
      <c r="A207" s="5" t="s">
        <v>1396</v>
      </c>
      <c r="B207" s="60" t="s">
        <v>1397</v>
      </c>
      <c r="C207" s="55" t="s">
        <v>44</v>
      </c>
      <c r="D207" s="58" t="s">
        <v>96</v>
      </c>
      <c r="E207" s="58" t="s">
        <v>1398</v>
      </c>
      <c r="F207" s="58" t="s">
        <v>36</v>
      </c>
      <c r="G207" s="58" t="s">
        <v>1399</v>
      </c>
      <c r="H207" s="58" t="s">
        <v>1400</v>
      </c>
      <c r="I207" s="58">
        <v>18005978667</v>
      </c>
      <c r="J207" s="58" t="s">
        <v>1401</v>
      </c>
      <c r="K207" s="58" t="s">
        <v>1402</v>
      </c>
      <c r="L207" s="58" t="s">
        <v>1400</v>
      </c>
      <c r="M207" s="7" t="s">
        <v>41</v>
      </c>
      <c r="N207" s="47">
        <v>1662</v>
      </c>
      <c r="O207" s="47">
        <v>569</v>
      </c>
      <c r="P207" s="47">
        <v>206</v>
      </c>
    </row>
    <row r="208" s="5" customFormat="1" customHeight="1" spans="1:16">
      <c r="A208" s="5" t="s">
        <v>1403</v>
      </c>
      <c r="B208" s="5" t="s">
        <v>1404</v>
      </c>
      <c r="C208" s="5" t="s">
        <v>44</v>
      </c>
      <c r="D208" s="5" t="s">
        <v>34</v>
      </c>
      <c r="E208" s="6" t="s">
        <v>1093</v>
      </c>
      <c r="F208" s="5" t="s">
        <v>36</v>
      </c>
      <c r="G208" s="5" t="s">
        <v>1094</v>
      </c>
      <c r="H208" s="5" t="s">
        <v>1405</v>
      </c>
      <c r="I208" s="5">
        <v>18663771731</v>
      </c>
      <c r="J208" s="83" t="s">
        <v>1406</v>
      </c>
      <c r="K208" s="5">
        <v>18663771731</v>
      </c>
      <c r="L208" s="5" t="s">
        <v>1093</v>
      </c>
      <c r="M208" s="12"/>
      <c r="N208" s="47">
        <v>739</v>
      </c>
      <c r="O208" s="47">
        <v>557</v>
      </c>
      <c r="P208" s="47">
        <v>207</v>
      </c>
    </row>
    <row r="209" s="5" customFormat="1" customHeight="1" spans="1:16">
      <c r="A209" s="5" t="s">
        <v>1407</v>
      </c>
      <c r="B209" s="37" t="s">
        <v>1408</v>
      </c>
      <c r="C209" s="37" t="s">
        <v>33</v>
      </c>
      <c r="D209" s="5" t="s">
        <v>34</v>
      </c>
      <c r="E209" s="38" t="s">
        <v>1409</v>
      </c>
      <c r="F209" s="5" t="s">
        <v>1410</v>
      </c>
      <c r="G209" s="37" t="s">
        <v>1411</v>
      </c>
      <c r="H209" s="37" t="s">
        <v>1412</v>
      </c>
      <c r="I209" s="5">
        <v>15887922793</v>
      </c>
      <c r="J209" s="24" t="s">
        <v>1413</v>
      </c>
      <c r="K209" s="5">
        <v>15887922793</v>
      </c>
      <c r="L209" s="37" t="s">
        <v>1414</v>
      </c>
      <c r="M209" s="12"/>
      <c r="N209" s="47">
        <v>1156</v>
      </c>
      <c r="O209" s="47">
        <v>556</v>
      </c>
      <c r="P209" s="47">
        <v>208</v>
      </c>
    </row>
    <row r="210" s="5" customFormat="1" customHeight="1" spans="1:16">
      <c r="A210" s="5" t="s">
        <v>1415</v>
      </c>
      <c r="B210" s="60" t="s">
        <v>1416</v>
      </c>
      <c r="C210" s="55" t="s">
        <v>44</v>
      </c>
      <c r="D210" s="55" t="s">
        <v>96</v>
      </c>
      <c r="E210" s="58" t="s">
        <v>1417</v>
      </c>
      <c r="F210" s="58" t="s">
        <v>36</v>
      </c>
      <c r="G210" s="58" t="s">
        <v>1418</v>
      </c>
      <c r="H210" s="58" t="s">
        <v>1419</v>
      </c>
      <c r="I210" s="58">
        <v>13459365958</v>
      </c>
      <c r="J210" s="58" t="s">
        <v>1420</v>
      </c>
      <c r="K210" s="58" t="s">
        <v>1421</v>
      </c>
      <c r="L210" s="58" t="s">
        <v>1422</v>
      </c>
      <c r="M210" s="7" t="s">
        <v>41</v>
      </c>
      <c r="N210" s="47">
        <v>1698</v>
      </c>
      <c r="O210" s="47">
        <v>553</v>
      </c>
      <c r="P210" s="47">
        <v>209</v>
      </c>
    </row>
    <row r="211" s="5" customFormat="1" customHeight="1" spans="1:16">
      <c r="A211" s="5" t="s">
        <v>1423</v>
      </c>
      <c r="B211" s="60" t="s">
        <v>1424</v>
      </c>
      <c r="C211" s="60" t="s">
        <v>44</v>
      </c>
      <c r="D211" s="55" t="s">
        <v>96</v>
      </c>
      <c r="E211" s="60" t="s">
        <v>1425</v>
      </c>
      <c r="F211" s="58" t="s">
        <v>36</v>
      </c>
      <c r="G211" s="58" t="s">
        <v>1426</v>
      </c>
      <c r="H211" s="58" t="s">
        <v>1427</v>
      </c>
      <c r="I211" s="58">
        <v>17875708177</v>
      </c>
      <c r="J211" s="59" t="s">
        <v>1428</v>
      </c>
      <c r="K211" s="58">
        <v>17875708177</v>
      </c>
      <c r="L211" s="58" t="s">
        <v>1429</v>
      </c>
      <c r="M211" s="7" t="s">
        <v>41</v>
      </c>
      <c r="N211" s="47">
        <v>1113</v>
      </c>
      <c r="O211" s="47">
        <v>553</v>
      </c>
      <c r="P211" s="47">
        <v>209</v>
      </c>
    </row>
    <row r="212" s="5" customFormat="1" customHeight="1" spans="1:16">
      <c r="A212" s="5" t="s">
        <v>1430</v>
      </c>
      <c r="B212" s="70" t="s">
        <v>1431</v>
      </c>
      <c r="C212" s="5" t="s">
        <v>44</v>
      </c>
      <c r="D212" s="5" t="s">
        <v>45</v>
      </c>
      <c r="E212" s="6" t="s">
        <v>1432</v>
      </c>
      <c r="F212" s="5" t="s">
        <v>36</v>
      </c>
      <c r="G212" s="5" t="s">
        <v>1433</v>
      </c>
      <c r="H212" s="5" t="s">
        <v>1434</v>
      </c>
      <c r="I212" s="5">
        <v>19104312921</v>
      </c>
      <c r="J212" s="5" t="s">
        <v>1435</v>
      </c>
      <c r="K212" s="5" t="s">
        <v>1436</v>
      </c>
      <c r="L212" s="5" t="s">
        <v>1437</v>
      </c>
      <c r="M212" s="12" t="s">
        <v>41</v>
      </c>
      <c r="N212" s="47">
        <v>1257</v>
      </c>
      <c r="O212" s="47">
        <v>551</v>
      </c>
      <c r="P212" s="47">
        <v>211</v>
      </c>
    </row>
    <row r="213" s="5" customFormat="1" customHeight="1" spans="1:16">
      <c r="A213" s="5" t="s">
        <v>1438</v>
      </c>
      <c r="B213" s="5" t="s">
        <v>1439</v>
      </c>
      <c r="C213" s="5" t="s">
        <v>44</v>
      </c>
      <c r="D213" s="5" t="s">
        <v>34</v>
      </c>
      <c r="E213" s="6" t="s">
        <v>1093</v>
      </c>
      <c r="F213" s="5" t="s">
        <v>36</v>
      </c>
      <c r="G213" s="5" t="s">
        <v>1094</v>
      </c>
      <c r="H213" s="5" t="s">
        <v>1300</v>
      </c>
      <c r="I213" s="5">
        <v>13188873597</v>
      </c>
      <c r="J213" s="24" t="s">
        <v>1301</v>
      </c>
      <c r="K213" s="5">
        <v>13188873597</v>
      </c>
      <c r="L213" s="5" t="s">
        <v>1093</v>
      </c>
      <c r="M213" s="12"/>
      <c r="N213" s="47">
        <v>680</v>
      </c>
      <c r="O213" s="47">
        <v>549</v>
      </c>
      <c r="P213" s="47">
        <v>212</v>
      </c>
    </row>
    <row r="214" s="5" customFormat="1" customHeight="1" spans="1:16">
      <c r="A214" s="5" t="s">
        <v>1440</v>
      </c>
      <c r="B214" s="5" t="s">
        <v>1441</v>
      </c>
      <c r="C214" s="5" t="s">
        <v>44</v>
      </c>
      <c r="D214" s="5" t="s">
        <v>45</v>
      </c>
      <c r="E214" s="6" t="s">
        <v>1442</v>
      </c>
      <c r="F214" s="5" t="s">
        <v>36</v>
      </c>
      <c r="G214" s="5" t="s">
        <v>1443</v>
      </c>
      <c r="H214" s="5" t="s">
        <v>1444</v>
      </c>
      <c r="I214" s="5">
        <v>15898089976</v>
      </c>
      <c r="J214" s="5" t="s">
        <v>1445</v>
      </c>
      <c r="K214" s="5" t="s">
        <v>1446</v>
      </c>
      <c r="L214" s="5" t="s">
        <v>1444</v>
      </c>
      <c r="M214" s="12"/>
      <c r="N214" s="47">
        <v>1976</v>
      </c>
      <c r="O214" s="47">
        <v>542</v>
      </c>
      <c r="P214" s="47">
        <v>213</v>
      </c>
    </row>
    <row r="215" s="5" customFormat="1" customHeight="1" spans="1:16">
      <c r="A215" s="5" t="s">
        <v>1447</v>
      </c>
      <c r="B215" s="5" t="s">
        <v>1448</v>
      </c>
      <c r="C215" s="5" t="s">
        <v>33</v>
      </c>
      <c r="D215" s="5" t="s">
        <v>34</v>
      </c>
      <c r="E215" s="6" t="s">
        <v>1449</v>
      </c>
      <c r="F215" s="5" t="s">
        <v>36</v>
      </c>
      <c r="G215" s="5" t="s">
        <v>1450</v>
      </c>
      <c r="H215" s="84" t="s">
        <v>1451</v>
      </c>
      <c r="I215" s="5">
        <v>15887061259</v>
      </c>
      <c r="J215" s="21" t="s">
        <v>1452</v>
      </c>
      <c r="K215" s="5" t="s">
        <v>1453</v>
      </c>
      <c r="L215" s="5" t="s">
        <v>1454</v>
      </c>
      <c r="M215" s="12"/>
      <c r="N215" s="47">
        <v>856</v>
      </c>
      <c r="O215" s="47">
        <v>539</v>
      </c>
      <c r="P215" s="47">
        <v>214</v>
      </c>
    </row>
    <row r="216" s="5" customFormat="1" customHeight="1" spans="1:16">
      <c r="A216" s="5" t="s">
        <v>1455</v>
      </c>
      <c r="B216" s="5" t="s">
        <v>1456</v>
      </c>
      <c r="C216" s="5" t="s">
        <v>44</v>
      </c>
      <c r="D216" s="5" t="s">
        <v>45</v>
      </c>
      <c r="E216" s="6" t="s">
        <v>1457</v>
      </c>
      <c r="F216" s="5" t="s">
        <v>36</v>
      </c>
      <c r="G216" s="5" t="s">
        <v>1458</v>
      </c>
      <c r="H216" s="5" t="s">
        <v>1459</v>
      </c>
      <c r="I216" s="5">
        <v>15213799649</v>
      </c>
      <c r="J216" s="5" t="s">
        <v>1460</v>
      </c>
      <c r="K216" s="5">
        <v>15730064877</v>
      </c>
      <c r="L216" s="5" t="s">
        <v>1461</v>
      </c>
      <c r="M216" s="12"/>
      <c r="N216" s="47">
        <v>1912</v>
      </c>
      <c r="O216" s="47">
        <v>535</v>
      </c>
      <c r="P216" s="47">
        <v>215</v>
      </c>
    </row>
    <row r="217" s="5" customFormat="1" customHeight="1" spans="1:16">
      <c r="A217" s="5" t="s">
        <v>1462</v>
      </c>
      <c r="B217" s="5" t="s">
        <v>1463</v>
      </c>
      <c r="C217" s="5" t="s">
        <v>33</v>
      </c>
      <c r="D217" s="5" t="s">
        <v>34</v>
      </c>
      <c r="E217" s="6" t="s">
        <v>895</v>
      </c>
      <c r="F217" s="5" t="s">
        <v>36</v>
      </c>
      <c r="G217" s="6" t="s">
        <v>1464</v>
      </c>
      <c r="H217" s="6" t="s">
        <v>1465</v>
      </c>
      <c r="I217" s="6">
        <v>15825291467</v>
      </c>
      <c r="J217" s="24" t="s">
        <v>1466</v>
      </c>
      <c r="K217" s="5">
        <v>15825291467</v>
      </c>
      <c r="M217" s="7" t="s">
        <v>598</v>
      </c>
      <c r="N217" s="47">
        <v>2135</v>
      </c>
      <c r="O217" s="47">
        <v>525</v>
      </c>
      <c r="P217" s="47">
        <v>216</v>
      </c>
    </row>
    <row r="218" s="5" customFormat="1" customHeight="1" spans="1:16">
      <c r="A218" s="5" t="s">
        <v>1467</v>
      </c>
      <c r="B218" s="5" t="s">
        <v>1468</v>
      </c>
      <c r="C218" s="5" t="s">
        <v>44</v>
      </c>
      <c r="D218" s="5" t="s">
        <v>45</v>
      </c>
      <c r="E218" s="6" t="s">
        <v>1469</v>
      </c>
      <c r="F218" s="5" t="s">
        <v>36</v>
      </c>
      <c r="G218" s="5" t="s">
        <v>1470</v>
      </c>
      <c r="H218" s="5" t="s">
        <v>1471</v>
      </c>
      <c r="I218" s="5">
        <v>18629085798</v>
      </c>
      <c r="J218" s="5" t="s">
        <v>1472</v>
      </c>
      <c r="K218" s="5" t="s">
        <v>1473</v>
      </c>
      <c r="L218" s="5" t="s">
        <v>1474</v>
      </c>
      <c r="M218" s="7"/>
      <c r="N218" s="47">
        <v>737</v>
      </c>
      <c r="O218" s="47">
        <v>520</v>
      </c>
      <c r="P218" s="47">
        <v>217</v>
      </c>
    </row>
    <row r="219" s="5" customFormat="1" customHeight="1" spans="1:16">
      <c r="A219" s="5" t="s">
        <v>1475</v>
      </c>
      <c r="B219" s="60" t="s">
        <v>1476</v>
      </c>
      <c r="C219" s="55" t="s">
        <v>44</v>
      </c>
      <c r="D219" s="55" t="s">
        <v>96</v>
      </c>
      <c r="E219" s="58" t="s">
        <v>1477</v>
      </c>
      <c r="F219" s="58" t="s">
        <v>36</v>
      </c>
      <c r="G219" s="58" t="s">
        <v>1478</v>
      </c>
      <c r="H219" s="58" t="s">
        <v>1479</v>
      </c>
      <c r="I219" s="58">
        <v>13959394710</v>
      </c>
      <c r="J219" s="58" t="s">
        <v>1480</v>
      </c>
      <c r="K219" s="58" t="s">
        <v>1481</v>
      </c>
      <c r="L219" s="58" t="s">
        <v>1479</v>
      </c>
      <c r="M219" s="7" t="s">
        <v>41</v>
      </c>
      <c r="N219" s="47">
        <v>1420</v>
      </c>
      <c r="O219" s="47">
        <v>517</v>
      </c>
      <c r="P219" s="47">
        <v>218</v>
      </c>
    </row>
    <row r="220" s="5" customFormat="1" customHeight="1" spans="1:16">
      <c r="A220" s="5" t="s">
        <v>1482</v>
      </c>
      <c r="B220" s="60" t="s">
        <v>1483</v>
      </c>
      <c r="C220" s="55" t="s">
        <v>44</v>
      </c>
      <c r="D220" s="55" t="s">
        <v>96</v>
      </c>
      <c r="E220" s="55" t="s">
        <v>1484</v>
      </c>
      <c r="F220" s="55" t="s">
        <v>36</v>
      </c>
      <c r="G220" s="55" t="s">
        <v>1485</v>
      </c>
      <c r="H220" s="55" t="s">
        <v>1486</v>
      </c>
      <c r="I220" s="55">
        <v>18522623117</v>
      </c>
      <c r="J220" s="55" t="s">
        <v>1487</v>
      </c>
      <c r="K220" s="55" t="s">
        <v>1488</v>
      </c>
      <c r="L220" s="55" t="s">
        <v>1486</v>
      </c>
      <c r="M220" s="7" t="s">
        <v>41</v>
      </c>
      <c r="N220" s="47">
        <v>1371</v>
      </c>
      <c r="O220" s="47">
        <v>514</v>
      </c>
      <c r="P220" s="47">
        <v>219</v>
      </c>
    </row>
    <row r="221" s="5" customFormat="1" customHeight="1" spans="1:16">
      <c r="A221" s="5" t="s">
        <v>1489</v>
      </c>
      <c r="B221" s="60" t="s">
        <v>1490</v>
      </c>
      <c r="C221" s="55" t="s">
        <v>44</v>
      </c>
      <c r="D221" s="55" t="s">
        <v>96</v>
      </c>
      <c r="E221" s="58" t="s">
        <v>1491</v>
      </c>
      <c r="F221" s="55" t="s">
        <v>36</v>
      </c>
      <c r="G221" s="58" t="s">
        <v>1492</v>
      </c>
      <c r="H221" s="58" t="s">
        <v>1493</v>
      </c>
      <c r="I221" s="58">
        <v>13702156997</v>
      </c>
      <c r="J221" s="55" t="s">
        <v>1494</v>
      </c>
      <c r="K221" s="58" t="s">
        <v>1495</v>
      </c>
      <c r="L221" s="58" t="s">
        <v>1496</v>
      </c>
      <c r="M221" s="7" t="s">
        <v>41</v>
      </c>
      <c r="N221" s="47">
        <v>1724</v>
      </c>
      <c r="O221" s="47">
        <v>512</v>
      </c>
      <c r="P221" s="47">
        <v>220</v>
      </c>
    </row>
    <row r="222" s="5" customFormat="1" customHeight="1" spans="1:16">
      <c r="A222" s="5" t="s">
        <v>1497</v>
      </c>
      <c r="B222" s="5" t="s">
        <v>1498</v>
      </c>
      <c r="C222" s="5" t="s">
        <v>33</v>
      </c>
      <c r="D222" s="5" t="s">
        <v>34</v>
      </c>
      <c r="E222" s="6" t="s">
        <v>1042</v>
      </c>
      <c r="F222" s="5" t="s">
        <v>36</v>
      </c>
      <c r="G222" s="5" t="s">
        <v>1043</v>
      </c>
      <c r="H222" s="5" t="s">
        <v>1044</v>
      </c>
      <c r="I222" s="5">
        <v>18992042682</v>
      </c>
      <c r="J222" s="24" t="s">
        <v>1045</v>
      </c>
      <c r="K222" s="5">
        <v>18992042682</v>
      </c>
      <c r="L222" s="5" t="s">
        <v>1499</v>
      </c>
      <c r="M222" s="7"/>
      <c r="N222" s="47">
        <v>1020</v>
      </c>
      <c r="O222" s="47">
        <v>489</v>
      </c>
      <c r="P222" s="47">
        <v>221</v>
      </c>
    </row>
    <row r="223" s="5" customFormat="1" customHeight="1" spans="1:16">
      <c r="A223" s="5" t="s">
        <v>1500</v>
      </c>
      <c r="B223" s="5" t="s">
        <v>1501</v>
      </c>
      <c r="C223" s="5" t="s">
        <v>44</v>
      </c>
      <c r="D223" s="5" t="s">
        <v>45</v>
      </c>
      <c r="E223" s="6" t="s">
        <v>1502</v>
      </c>
      <c r="F223" s="5" t="s">
        <v>36</v>
      </c>
      <c r="G223" s="5" t="s">
        <v>650</v>
      </c>
      <c r="H223" s="5" t="s">
        <v>1503</v>
      </c>
      <c r="I223" s="5">
        <v>18977196291</v>
      </c>
      <c r="J223" s="5" t="s">
        <v>1504</v>
      </c>
      <c r="K223" s="5">
        <v>18977196291</v>
      </c>
      <c r="L223" s="5" t="s">
        <v>1503</v>
      </c>
      <c r="M223" s="7"/>
      <c r="N223" s="47">
        <v>667</v>
      </c>
      <c r="O223" s="47">
        <v>485</v>
      </c>
      <c r="P223" s="47">
        <v>222</v>
      </c>
    </row>
    <row r="224" s="5" customFormat="1" customHeight="1" spans="1:16">
      <c r="A224" s="5" t="s">
        <v>1505</v>
      </c>
      <c r="B224" s="70" t="s">
        <v>1506</v>
      </c>
      <c r="C224" s="5" t="s">
        <v>44</v>
      </c>
      <c r="D224" s="5" t="s">
        <v>45</v>
      </c>
      <c r="E224" s="6" t="s">
        <v>1507</v>
      </c>
      <c r="F224" s="5" t="s">
        <v>36</v>
      </c>
      <c r="G224" s="5" t="s">
        <v>1508</v>
      </c>
      <c r="H224" s="5" t="s">
        <v>1509</v>
      </c>
      <c r="I224" s="5">
        <v>1390859415</v>
      </c>
      <c r="J224" s="5" t="s">
        <v>1510</v>
      </c>
      <c r="K224" s="5">
        <v>1390859415</v>
      </c>
      <c r="L224" s="5" t="s">
        <v>1509</v>
      </c>
      <c r="M224" s="7"/>
      <c r="N224" s="47">
        <v>720</v>
      </c>
      <c r="O224" s="47">
        <v>467</v>
      </c>
      <c r="P224" s="47">
        <v>223</v>
      </c>
    </row>
    <row r="225" s="5" customFormat="1" customHeight="1" spans="1:16">
      <c r="A225" s="5" t="s">
        <v>1511</v>
      </c>
      <c r="B225" s="5" t="s">
        <v>1512</v>
      </c>
      <c r="C225" s="5" t="s">
        <v>44</v>
      </c>
      <c r="D225" s="5" t="s">
        <v>34</v>
      </c>
      <c r="E225" s="6" t="s">
        <v>1042</v>
      </c>
      <c r="F225" s="5" t="s">
        <v>36</v>
      </c>
      <c r="G225" s="5" t="s">
        <v>1043</v>
      </c>
      <c r="H225" s="5" t="s">
        <v>1044</v>
      </c>
      <c r="I225" s="5">
        <v>18992042682</v>
      </c>
      <c r="J225" s="24" t="s">
        <v>1045</v>
      </c>
      <c r="K225" s="5">
        <v>18992042682</v>
      </c>
      <c r="L225" s="5" t="s">
        <v>1042</v>
      </c>
      <c r="M225" s="7"/>
      <c r="N225" s="47">
        <v>982</v>
      </c>
      <c r="O225" s="47">
        <v>466</v>
      </c>
      <c r="P225" s="47">
        <v>224</v>
      </c>
    </row>
    <row r="226" s="5" customFormat="1" customHeight="1" spans="1:16">
      <c r="A226" s="5" t="s">
        <v>1513</v>
      </c>
      <c r="B226" s="5" t="s">
        <v>1514</v>
      </c>
      <c r="C226" s="5" t="s">
        <v>44</v>
      </c>
      <c r="D226" s="5" t="s">
        <v>45</v>
      </c>
      <c r="E226" s="6" t="s">
        <v>1515</v>
      </c>
      <c r="F226" s="5" t="s">
        <v>36</v>
      </c>
      <c r="G226" s="5" t="s">
        <v>1516</v>
      </c>
      <c r="H226" s="5" t="s">
        <v>1517</v>
      </c>
      <c r="I226" s="5">
        <v>17711093627</v>
      </c>
      <c r="J226" s="5" t="s">
        <v>1518</v>
      </c>
      <c r="K226" s="5">
        <v>17711093627</v>
      </c>
      <c r="L226" s="5" t="s">
        <v>1517</v>
      </c>
      <c r="M226" s="7"/>
      <c r="N226" s="47">
        <v>958</v>
      </c>
      <c r="O226" s="47">
        <v>454</v>
      </c>
      <c r="P226" s="47">
        <v>225</v>
      </c>
    </row>
    <row r="227" s="5" customFormat="1" customHeight="1" spans="1:16">
      <c r="A227" s="5" t="s">
        <v>1519</v>
      </c>
      <c r="B227" s="55" t="s">
        <v>1520</v>
      </c>
      <c r="C227" s="55" t="s">
        <v>44</v>
      </c>
      <c r="D227" s="55" t="s">
        <v>96</v>
      </c>
      <c r="E227" s="55" t="s">
        <v>1521</v>
      </c>
      <c r="F227" s="55" t="s">
        <v>36</v>
      </c>
      <c r="G227" s="55" t="s">
        <v>1522</v>
      </c>
      <c r="H227" s="55" t="s">
        <v>1523</v>
      </c>
      <c r="I227" s="55">
        <v>13142114120</v>
      </c>
      <c r="J227" s="55" t="s">
        <v>1524</v>
      </c>
      <c r="K227" s="55" t="s">
        <v>1525</v>
      </c>
      <c r="L227" s="55" t="s">
        <v>1526</v>
      </c>
      <c r="M227" s="7" t="s">
        <v>41</v>
      </c>
      <c r="N227" s="47">
        <v>2065</v>
      </c>
      <c r="O227" s="47">
        <v>451</v>
      </c>
      <c r="P227" s="47">
        <v>226</v>
      </c>
    </row>
    <row r="228" s="5" customFormat="1" customHeight="1" spans="1:16">
      <c r="A228" s="5" t="s">
        <v>1527</v>
      </c>
      <c r="B228" s="5" t="s">
        <v>1528</v>
      </c>
      <c r="C228" s="5" t="s">
        <v>44</v>
      </c>
      <c r="D228" s="5" t="s">
        <v>45</v>
      </c>
      <c r="E228" s="6" t="s">
        <v>1529</v>
      </c>
      <c r="F228" s="5" t="s">
        <v>36</v>
      </c>
      <c r="G228" s="5" t="s">
        <v>1530</v>
      </c>
      <c r="H228" s="5" t="s">
        <v>1531</v>
      </c>
      <c r="I228" s="5" t="s">
        <v>1532</v>
      </c>
      <c r="J228" s="5" t="s">
        <v>1533</v>
      </c>
      <c r="K228" s="5" t="s">
        <v>1532</v>
      </c>
      <c r="L228" s="5" t="s">
        <v>1534</v>
      </c>
      <c r="M228" s="7"/>
      <c r="N228" s="47">
        <v>768</v>
      </c>
      <c r="O228" s="47">
        <v>446</v>
      </c>
      <c r="P228" s="47">
        <v>227</v>
      </c>
    </row>
    <row r="229" s="5" customFormat="1" customHeight="1" spans="1:16">
      <c r="A229" s="5" t="s">
        <v>1535</v>
      </c>
      <c r="B229" s="5" t="s">
        <v>1536</v>
      </c>
      <c r="C229" s="5" t="s">
        <v>44</v>
      </c>
      <c r="D229" s="5" t="s">
        <v>45</v>
      </c>
      <c r="E229" s="6" t="s">
        <v>1537</v>
      </c>
      <c r="F229" s="5" t="s">
        <v>36</v>
      </c>
      <c r="G229" s="5" t="s">
        <v>1538</v>
      </c>
      <c r="H229" s="5" t="s">
        <v>1539</v>
      </c>
      <c r="I229" s="5">
        <v>18151002092</v>
      </c>
      <c r="J229" s="5" t="s">
        <v>1540</v>
      </c>
      <c r="K229" s="5">
        <v>18151002092</v>
      </c>
      <c r="L229" s="5" t="s">
        <v>1541</v>
      </c>
      <c r="M229" s="7"/>
      <c r="N229" s="47">
        <v>656</v>
      </c>
      <c r="O229" s="47">
        <v>443</v>
      </c>
      <c r="P229" s="47">
        <v>228</v>
      </c>
    </row>
    <row r="230" s="5" customFormat="1" customHeight="1" spans="1:16">
      <c r="A230" s="5" t="s">
        <v>1542</v>
      </c>
      <c r="B230" s="5" t="s">
        <v>1543</v>
      </c>
      <c r="C230" s="5" t="s">
        <v>44</v>
      </c>
      <c r="D230" s="5" t="s">
        <v>45</v>
      </c>
      <c r="E230" s="6" t="s">
        <v>1544</v>
      </c>
      <c r="F230" s="5" t="s">
        <v>36</v>
      </c>
      <c r="G230" s="5" t="s">
        <v>1545</v>
      </c>
      <c r="H230" s="5" t="s">
        <v>1546</v>
      </c>
      <c r="I230" s="5">
        <v>15754836151</v>
      </c>
      <c r="J230" s="5" t="s">
        <v>1547</v>
      </c>
      <c r="K230" s="5">
        <v>15754836151</v>
      </c>
      <c r="L230" s="5" t="s">
        <v>1548</v>
      </c>
      <c r="M230" s="12"/>
      <c r="N230" s="47">
        <v>620</v>
      </c>
      <c r="O230" s="47">
        <v>441</v>
      </c>
      <c r="P230" s="47">
        <v>229</v>
      </c>
    </row>
    <row r="231" s="5" customFormat="1" customHeight="1" spans="1:16">
      <c r="A231" s="5" t="s">
        <v>1549</v>
      </c>
      <c r="B231" s="5" t="s">
        <v>1550</v>
      </c>
      <c r="C231" s="5" t="s">
        <v>44</v>
      </c>
      <c r="D231" s="5" t="s">
        <v>45</v>
      </c>
      <c r="E231" s="6" t="s">
        <v>1551</v>
      </c>
      <c r="F231" s="5" t="s">
        <v>36</v>
      </c>
      <c r="G231" s="5" t="s">
        <v>1552</v>
      </c>
      <c r="H231" s="5" t="s">
        <v>1553</v>
      </c>
      <c r="I231" s="5">
        <v>13363565517</v>
      </c>
      <c r="J231" s="5" t="s">
        <v>1554</v>
      </c>
      <c r="K231" s="5">
        <v>13363565517</v>
      </c>
      <c r="L231" s="5" t="s">
        <v>1555</v>
      </c>
      <c r="M231" s="7"/>
      <c r="N231" s="47">
        <v>1225</v>
      </c>
      <c r="O231" s="47">
        <v>440</v>
      </c>
      <c r="P231" s="47">
        <v>230</v>
      </c>
    </row>
    <row r="232" s="5" customFormat="1" customHeight="1" spans="1:16">
      <c r="A232" s="5" t="s">
        <v>1556</v>
      </c>
      <c r="B232" s="5" t="s">
        <v>1557</v>
      </c>
      <c r="C232" s="5" t="s">
        <v>44</v>
      </c>
      <c r="D232" s="5" t="s">
        <v>34</v>
      </c>
      <c r="E232" s="6" t="s">
        <v>1558</v>
      </c>
      <c r="F232" s="5" t="s">
        <v>36</v>
      </c>
      <c r="G232" s="5" t="s">
        <v>1559</v>
      </c>
      <c r="H232" s="5" t="s">
        <v>1560</v>
      </c>
      <c r="I232" s="5">
        <v>18518524828</v>
      </c>
      <c r="J232" s="24" t="s">
        <v>1561</v>
      </c>
      <c r="K232" s="5">
        <v>18518524828</v>
      </c>
      <c r="L232" s="5" t="s">
        <v>1558</v>
      </c>
      <c r="M232" s="7"/>
      <c r="N232" s="47">
        <v>935</v>
      </c>
      <c r="O232" s="47">
        <v>429</v>
      </c>
      <c r="P232" s="47">
        <v>231</v>
      </c>
    </row>
    <row r="233" s="5" customFormat="1" customHeight="1" spans="1:16">
      <c r="A233" s="5" t="s">
        <v>1562</v>
      </c>
      <c r="B233" s="5" t="s">
        <v>1563</v>
      </c>
      <c r="C233" s="5" t="s">
        <v>33</v>
      </c>
      <c r="D233" s="5" t="s">
        <v>243</v>
      </c>
      <c r="E233" s="6" t="s">
        <v>1564</v>
      </c>
      <c r="F233" s="5" t="s">
        <v>36</v>
      </c>
      <c r="G233" s="5" t="s">
        <v>1565</v>
      </c>
      <c r="H233" s="5" t="s">
        <v>1566</v>
      </c>
      <c r="I233" s="5">
        <v>15560903557</v>
      </c>
      <c r="J233" s="85" t="s">
        <v>1567</v>
      </c>
      <c r="K233" s="5" t="s">
        <v>1568</v>
      </c>
      <c r="L233" s="5" t="s">
        <v>1569</v>
      </c>
      <c r="M233" s="7" t="s">
        <v>41</v>
      </c>
      <c r="N233" s="47">
        <v>703</v>
      </c>
      <c r="O233" s="47">
        <v>427</v>
      </c>
      <c r="P233" s="47">
        <v>232</v>
      </c>
    </row>
    <row r="234" s="5" customFormat="1" customHeight="1" spans="1:16">
      <c r="A234" s="5" t="s">
        <v>1570</v>
      </c>
      <c r="B234" s="5" t="s">
        <v>1571</v>
      </c>
      <c r="C234" s="5" t="s">
        <v>44</v>
      </c>
      <c r="D234" s="5" t="s">
        <v>45</v>
      </c>
      <c r="E234" s="6" t="s">
        <v>1572</v>
      </c>
      <c r="F234" s="5" t="s">
        <v>36</v>
      </c>
      <c r="G234" s="5" t="s">
        <v>1573</v>
      </c>
      <c r="H234" s="5" t="s">
        <v>1574</v>
      </c>
      <c r="I234" s="5">
        <v>18540182860</v>
      </c>
      <c r="J234" s="5" t="s">
        <v>1575</v>
      </c>
      <c r="K234" s="5">
        <v>18540182860</v>
      </c>
      <c r="L234" s="5" t="s">
        <v>1574</v>
      </c>
      <c r="M234" s="7"/>
      <c r="N234" s="47">
        <v>1441</v>
      </c>
      <c r="O234" s="47">
        <v>398</v>
      </c>
      <c r="P234" s="47">
        <v>233</v>
      </c>
    </row>
    <row r="235" s="5" customFormat="1" customHeight="1" spans="1:16">
      <c r="A235" s="5" t="s">
        <v>1576</v>
      </c>
      <c r="B235" s="55" t="s">
        <v>1577</v>
      </c>
      <c r="C235" s="55" t="s">
        <v>44</v>
      </c>
      <c r="D235" s="55" t="s">
        <v>96</v>
      </c>
      <c r="E235" s="55" t="s">
        <v>1578</v>
      </c>
      <c r="F235" s="55" t="s">
        <v>36</v>
      </c>
      <c r="G235" s="55" t="s">
        <v>1579</v>
      </c>
      <c r="H235" s="55" t="s">
        <v>1580</v>
      </c>
      <c r="I235" s="55">
        <v>13639573145</v>
      </c>
      <c r="J235" s="56" t="s">
        <v>1581</v>
      </c>
      <c r="K235" s="55" t="s">
        <v>1582</v>
      </c>
      <c r="L235" s="55" t="s">
        <v>1583</v>
      </c>
      <c r="M235" s="7" t="s">
        <v>41</v>
      </c>
      <c r="N235" s="47">
        <v>1603</v>
      </c>
      <c r="O235" s="47">
        <v>390</v>
      </c>
      <c r="P235" s="47">
        <v>234</v>
      </c>
    </row>
    <row r="236" s="5" customFormat="1" customHeight="1" spans="1:16">
      <c r="A236" s="5" t="s">
        <v>1584</v>
      </c>
      <c r="B236" s="5" t="s">
        <v>1585</v>
      </c>
      <c r="C236" s="5" t="s">
        <v>44</v>
      </c>
      <c r="D236" s="5" t="s">
        <v>45</v>
      </c>
      <c r="E236" s="6" t="s">
        <v>1586</v>
      </c>
      <c r="F236" s="5" t="s">
        <v>36</v>
      </c>
      <c r="G236" s="5" t="s">
        <v>1587</v>
      </c>
      <c r="H236" s="5" t="s">
        <v>1588</v>
      </c>
      <c r="I236" s="5">
        <v>18966907138</v>
      </c>
      <c r="J236" s="5" t="s">
        <v>1589</v>
      </c>
      <c r="K236" s="5">
        <v>18966907138</v>
      </c>
      <c r="L236" s="5" t="s">
        <v>1590</v>
      </c>
      <c r="M236" s="7"/>
      <c r="N236" s="47">
        <v>1614</v>
      </c>
      <c r="O236" s="47">
        <v>379</v>
      </c>
      <c r="P236" s="47">
        <v>235</v>
      </c>
    </row>
    <row r="237" s="5" customFormat="1" customHeight="1" spans="1:16">
      <c r="A237" s="5" t="s">
        <v>1591</v>
      </c>
      <c r="B237" s="5" t="s">
        <v>1592</v>
      </c>
      <c r="C237" s="5" t="s">
        <v>44</v>
      </c>
      <c r="D237" s="5" t="s">
        <v>45</v>
      </c>
      <c r="E237" s="6" t="s">
        <v>1593</v>
      </c>
      <c r="F237" s="5" t="s">
        <v>36</v>
      </c>
      <c r="G237" s="5" t="s">
        <v>1594</v>
      </c>
      <c r="H237" s="5" t="s">
        <v>1595</v>
      </c>
      <c r="I237" s="5">
        <v>18247614444</v>
      </c>
      <c r="J237" s="5" t="s">
        <v>1596</v>
      </c>
      <c r="K237" s="5">
        <v>18247614444</v>
      </c>
      <c r="L237" s="5" t="s">
        <v>1595</v>
      </c>
      <c r="M237" s="12"/>
      <c r="N237" s="47">
        <v>620</v>
      </c>
      <c r="O237" s="47">
        <v>375</v>
      </c>
      <c r="P237" s="47">
        <v>236</v>
      </c>
    </row>
    <row r="238" s="5" customFormat="1" customHeight="1" spans="1:16">
      <c r="A238" s="5" t="s">
        <v>1597</v>
      </c>
      <c r="B238" s="5" t="s">
        <v>1598</v>
      </c>
      <c r="C238" s="5" t="s">
        <v>44</v>
      </c>
      <c r="D238" s="5" t="s">
        <v>45</v>
      </c>
      <c r="E238" s="6" t="s">
        <v>1599</v>
      </c>
      <c r="F238" s="5" t="s">
        <v>36</v>
      </c>
      <c r="G238" s="5" t="s">
        <v>1600</v>
      </c>
      <c r="H238" s="5" t="s">
        <v>1601</v>
      </c>
      <c r="I238" s="5">
        <v>18663875675</v>
      </c>
      <c r="J238" s="5" t="s">
        <v>1602</v>
      </c>
      <c r="K238" s="5" t="s">
        <v>1603</v>
      </c>
      <c r="L238" s="5" t="s">
        <v>1601</v>
      </c>
      <c r="M238" s="7"/>
      <c r="N238" s="47">
        <v>573</v>
      </c>
      <c r="O238" s="47">
        <v>374</v>
      </c>
      <c r="P238" s="47">
        <v>237</v>
      </c>
    </row>
    <row r="239" s="5" customFormat="1" customHeight="1" spans="1:16">
      <c r="A239" s="5" t="s">
        <v>1604</v>
      </c>
      <c r="B239" s="5" t="s">
        <v>1605</v>
      </c>
      <c r="C239" s="5" t="s">
        <v>33</v>
      </c>
      <c r="D239" s="5" t="s">
        <v>34</v>
      </c>
      <c r="E239" s="6" t="s">
        <v>1606</v>
      </c>
      <c r="F239" s="5" t="s">
        <v>36</v>
      </c>
      <c r="G239" s="5" t="s">
        <v>1607</v>
      </c>
      <c r="H239" s="5" t="s">
        <v>674</v>
      </c>
      <c r="I239" s="5">
        <v>13608861350</v>
      </c>
      <c r="J239" s="24" t="s">
        <v>675</v>
      </c>
      <c r="K239" s="5">
        <v>13608861350</v>
      </c>
      <c r="L239" s="5" t="s">
        <v>1608</v>
      </c>
      <c r="M239" s="12"/>
      <c r="N239" s="47">
        <v>625</v>
      </c>
      <c r="O239" s="47">
        <v>371</v>
      </c>
      <c r="P239" s="47">
        <v>238</v>
      </c>
    </row>
    <row r="240" s="5" customFormat="1" customHeight="1" spans="1:16">
      <c r="A240" s="5" t="s">
        <v>1609</v>
      </c>
      <c r="B240" s="55" t="s">
        <v>1610</v>
      </c>
      <c r="C240" s="55" t="s">
        <v>44</v>
      </c>
      <c r="D240" s="55" t="s">
        <v>96</v>
      </c>
      <c r="E240" s="55" t="s">
        <v>1611</v>
      </c>
      <c r="F240" s="55" t="s">
        <v>36</v>
      </c>
      <c r="G240" s="55" t="s">
        <v>1612</v>
      </c>
      <c r="H240" s="55" t="s">
        <v>1613</v>
      </c>
      <c r="I240" s="55">
        <v>18524705627</v>
      </c>
      <c r="J240" s="55" t="s">
        <v>1614</v>
      </c>
      <c r="K240" s="55" t="s">
        <v>1615</v>
      </c>
      <c r="L240" s="55" t="s">
        <v>1613</v>
      </c>
      <c r="M240" s="7" t="s">
        <v>41</v>
      </c>
      <c r="N240" s="47">
        <v>1471</v>
      </c>
      <c r="O240" s="47">
        <v>367</v>
      </c>
      <c r="P240" s="47">
        <v>239</v>
      </c>
    </row>
    <row r="241" s="5" customFormat="1" customHeight="1" spans="1:16">
      <c r="A241" s="5" t="s">
        <v>1616</v>
      </c>
      <c r="B241" s="60" t="s">
        <v>1617</v>
      </c>
      <c r="C241" s="55" t="s">
        <v>44</v>
      </c>
      <c r="D241" s="55" t="s">
        <v>96</v>
      </c>
      <c r="E241" s="55" t="s">
        <v>1618</v>
      </c>
      <c r="F241" s="55" t="s">
        <v>36</v>
      </c>
      <c r="G241" s="55" t="s">
        <v>1619</v>
      </c>
      <c r="H241" s="55" t="s">
        <v>1620</v>
      </c>
      <c r="I241" s="55">
        <v>13899758686</v>
      </c>
      <c r="J241" s="56" t="s">
        <v>1621</v>
      </c>
      <c r="K241" s="55" t="s">
        <v>1622</v>
      </c>
      <c r="L241" s="55" t="s">
        <v>1620</v>
      </c>
      <c r="M241" s="7" t="s">
        <v>41</v>
      </c>
      <c r="N241" s="47">
        <v>570</v>
      </c>
      <c r="O241" s="47">
        <v>364</v>
      </c>
      <c r="P241" s="47">
        <v>240</v>
      </c>
    </row>
    <row r="242" s="5" customFormat="1" customHeight="1" spans="1:16">
      <c r="A242" s="5" t="s">
        <v>1623</v>
      </c>
      <c r="B242" s="37" t="s">
        <v>1624</v>
      </c>
      <c r="C242" s="37" t="s">
        <v>44</v>
      </c>
      <c r="D242" s="5" t="s">
        <v>34</v>
      </c>
      <c r="E242" s="38" t="s">
        <v>1625</v>
      </c>
      <c r="F242" s="5" t="s">
        <v>36</v>
      </c>
      <c r="G242" s="37" t="s">
        <v>1626</v>
      </c>
      <c r="H242" s="37" t="s">
        <v>1627</v>
      </c>
      <c r="I242" s="5">
        <v>15825255380</v>
      </c>
      <c r="J242" s="24" t="s">
        <v>1628</v>
      </c>
      <c r="K242" s="5">
        <v>15825255380</v>
      </c>
      <c r="L242" s="37" t="s">
        <v>1629</v>
      </c>
      <c r="M242" s="12"/>
      <c r="N242" s="47">
        <v>787</v>
      </c>
      <c r="O242" s="47">
        <v>362</v>
      </c>
      <c r="P242" s="47">
        <v>241</v>
      </c>
    </row>
    <row r="243" s="5" customFormat="1" customHeight="1" spans="1:16">
      <c r="A243" s="5" t="s">
        <v>1630</v>
      </c>
      <c r="B243" s="5" t="s">
        <v>1631</v>
      </c>
      <c r="C243" s="5" t="s">
        <v>44</v>
      </c>
      <c r="D243" s="5" t="s">
        <v>45</v>
      </c>
      <c r="E243" s="6" t="s">
        <v>1632</v>
      </c>
      <c r="F243" s="5" t="s">
        <v>36</v>
      </c>
      <c r="G243" s="5" t="s">
        <v>1633</v>
      </c>
      <c r="H243" s="5" t="s">
        <v>1634</v>
      </c>
      <c r="I243" s="5">
        <v>18804026332</v>
      </c>
      <c r="J243" s="5" t="s">
        <v>1635</v>
      </c>
      <c r="K243" s="5">
        <v>18804026332</v>
      </c>
      <c r="L243" s="5" t="s">
        <v>1636</v>
      </c>
      <c r="M243" s="7"/>
      <c r="N243" s="47">
        <v>1154</v>
      </c>
      <c r="O243" s="47">
        <v>356</v>
      </c>
      <c r="P243" s="47">
        <v>242</v>
      </c>
    </row>
    <row r="244" s="5" customFormat="1" customHeight="1" spans="1:16">
      <c r="A244" s="5" t="s">
        <v>1637</v>
      </c>
      <c r="B244" s="5" t="s">
        <v>1638</v>
      </c>
      <c r="C244" s="5" t="s">
        <v>44</v>
      </c>
      <c r="D244" s="5" t="s">
        <v>45</v>
      </c>
      <c r="E244" s="6" t="s">
        <v>1639</v>
      </c>
      <c r="F244" s="5" t="s">
        <v>36</v>
      </c>
      <c r="G244" s="5" t="s">
        <v>1640</v>
      </c>
      <c r="H244" s="5" t="s">
        <v>1641</v>
      </c>
      <c r="I244" s="5">
        <v>18511517507</v>
      </c>
      <c r="J244" s="5" t="s">
        <v>1642</v>
      </c>
      <c r="K244" s="5" t="s">
        <v>1643</v>
      </c>
      <c r="L244" s="5" t="s">
        <v>1644</v>
      </c>
      <c r="M244" s="7" t="s">
        <v>41</v>
      </c>
      <c r="N244" s="47">
        <v>1107</v>
      </c>
      <c r="O244" s="47">
        <v>350</v>
      </c>
      <c r="P244" s="47">
        <v>243</v>
      </c>
    </row>
    <row r="245" s="5" customFormat="1" customHeight="1" spans="1:16">
      <c r="A245" s="5" t="s">
        <v>1645</v>
      </c>
      <c r="B245" s="5" t="s">
        <v>1646</v>
      </c>
      <c r="C245" s="5" t="s">
        <v>44</v>
      </c>
      <c r="D245" s="5" t="s">
        <v>45</v>
      </c>
      <c r="E245" s="6" t="s">
        <v>1647</v>
      </c>
      <c r="F245" s="5" t="s">
        <v>36</v>
      </c>
      <c r="G245" s="5" t="s">
        <v>1648</v>
      </c>
      <c r="H245" s="5" t="s">
        <v>1649</v>
      </c>
      <c r="I245" s="5">
        <v>13827372435</v>
      </c>
      <c r="J245" s="5" t="s">
        <v>1650</v>
      </c>
      <c r="K245" s="5" t="s">
        <v>1651</v>
      </c>
      <c r="L245" s="5" t="s">
        <v>1652</v>
      </c>
      <c r="M245" s="12"/>
      <c r="N245" s="47">
        <v>581</v>
      </c>
      <c r="O245" s="47">
        <v>341</v>
      </c>
      <c r="P245" s="47">
        <v>244</v>
      </c>
    </row>
    <row r="246" s="5" customFormat="1" customHeight="1" spans="1:16">
      <c r="A246" s="5" t="s">
        <v>1653</v>
      </c>
      <c r="B246" s="5" t="s">
        <v>1654</v>
      </c>
      <c r="C246" s="5" t="s">
        <v>44</v>
      </c>
      <c r="D246" s="5" t="s">
        <v>45</v>
      </c>
      <c r="E246" s="6" t="s">
        <v>1655</v>
      </c>
      <c r="F246" s="5" t="s">
        <v>36</v>
      </c>
      <c r="G246" s="5" t="s">
        <v>1656</v>
      </c>
      <c r="H246" s="5" t="s">
        <v>1657</v>
      </c>
      <c r="I246" s="5">
        <v>13727135306</v>
      </c>
      <c r="J246" s="5" t="s">
        <v>1658</v>
      </c>
      <c r="K246" s="95" t="s">
        <v>1659</v>
      </c>
      <c r="L246" s="5" t="s">
        <v>1660</v>
      </c>
      <c r="M246" s="7"/>
      <c r="N246" s="47">
        <v>506</v>
      </c>
      <c r="O246" s="47">
        <v>338</v>
      </c>
      <c r="P246" s="47">
        <v>245</v>
      </c>
    </row>
    <row r="247" s="5" customFormat="1" customHeight="1" spans="1:16">
      <c r="A247" s="5" t="s">
        <v>1661</v>
      </c>
      <c r="B247" s="58" t="s">
        <v>1662</v>
      </c>
      <c r="C247" s="58" t="s">
        <v>44</v>
      </c>
      <c r="D247" s="58" t="s">
        <v>96</v>
      </c>
      <c r="E247" s="58" t="s">
        <v>1663</v>
      </c>
      <c r="F247" s="58" t="s">
        <v>36</v>
      </c>
      <c r="G247" s="58" t="s">
        <v>232</v>
      </c>
      <c r="H247" s="58" t="s">
        <v>1664</v>
      </c>
      <c r="I247" s="58">
        <v>13885099253</v>
      </c>
      <c r="J247" s="58" t="s">
        <v>1665</v>
      </c>
      <c r="K247" s="58">
        <v>13885099253</v>
      </c>
      <c r="L247" s="58" t="s">
        <v>1666</v>
      </c>
      <c r="M247" s="7" t="s">
        <v>41</v>
      </c>
      <c r="N247" s="47">
        <v>1326</v>
      </c>
      <c r="O247" s="47">
        <v>338</v>
      </c>
      <c r="P247" s="47">
        <v>245</v>
      </c>
    </row>
    <row r="248" s="5" customFormat="1" customHeight="1" spans="1:16">
      <c r="A248" s="5" t="s">
        <v>1667</v>
      </c>
      <c r="B248" s="60" t="s">
        <v>1668</v>
      </c>
      <c r="C248" s="55" t="s">
        <v>44</v>
      </c>
      <c r="D248" s="55" t="s">
        <v>96</v>
      </c>
      <c r="E248" s="58" t="s">
        <v>1669</v>
      </c>
      <c r="F248" s="58" t="s">
        <v>36</v>
      </c>
      <c r="G248" s="58" t="s">
        <v>1670</v>
      </c>
      <c r="H248" s="58" t="s">
        <v>1671</v>
      </c>
      <c r="I248" s="58">
        <v>13950957395</v>
      </c>
      <c r="J248" s="58" t="s">
        <v>1672</v>
      </c>
      <c r="K248" s="58" t="s">
        <v>1673</v>
      </c>
      <c r="L248" s="58" t="s">
        <v>1671</v>
      </c>
      <c r="M248" s="7" t="s">
        <v>41</v>
      </c>
      <c r="N248" s="47">
        <v>419</v>
      </c>
      <c r="O248" s="47">
        <v>333</v>
      </c>
      <c r="P248" s="47">
        <v>247</v>
      </c>
    </row>
    <row r="249" s="9" customFormat="1" customHeight="1" spans="1:16">
      <c r="A249" s="5" t="s">
        <v>1674</v>
      </c>
      <c r="B249" s="55" t="s">
        <v>1675</v>
      </c>
      <c r="C249" s="55" t="s">
        <v>44</v>
      </c>
      <c r="D249" s="55" t="s">
        <v>96</v>
      </c>
      <c r="E249" s="55" t="s">
        <v>1676</v>
      </c>
      <c r="F249" s="55" t="s">
        <v>36</v>
      </c>
      <c r="G249" s="55" t="s">
        <v>1677</v>
      </c>
      <c r="H249" s="55" t="s">
        <v>1678</v>
      </c>
      <c r="I249" s="55">
        <v>18089533979</v>
      </c>
      <c r="J249" s="55" t="s">
        <v>1679</v>
      </c>
      <c r="K249" s="55">
        <v>18089533979</v>
      </c>
      <c r="L249" s="55" t="s">
        <v>1678</v>
      </c>
      <c r="M249" s="7" t="s">
        <v>41</v>
      </c>
      <c r="N249" s="47">
        <v>469</v>
      </c>
      <c r="O249" s="47">
        <v>332</v>
      </c>
      <c r="P249" s="47">
        <v>248</v>
      </c>
    </row>
    <row r="250" s="5" customFormat="1" customHeight="1" spans="1:16">
      <c r="A250" s="5" t="s">
        <v>1680</v>
      </c>
      <c r="B250" s="5" t="s">
        <v>1681</v>
      </c>
      <c r="C250" s="5" t="s">
        <v>44</v>
      </c>
      <c r="D250" s="5" t="s">
        <v>34</v>
      </c>
      <c r="E250" s="6" t="s">
        <v>1682</v>
      </c>
      <c r="F250" s="5" t="s">
        <v>36</v>
      </c>
      <c r="G250" s="5" t="s">
        <v>1683</v>
      </c>
      <c r="H250" s="5" t="s">
        <v>1684</v>
      </c>
      <c r="I250" s="5">
        <v>13303156223</v>
      </c>
      <c r="J250" s="24" t="s">
        <v>1685</v>
      </c>
      <c r="K250" s="5">
        <v>13303156223</v>
      </c>
      <c r="M250" s="7" t="s">
        <v>41</v>
      </c>
      <c r="N250" s="47">
        <v>1336</v>
      </c>
      <c r="O250" s="47">
        <v>329</v>
      </c>
      <c r="P250" s="47">
        <v>249</v>
      </c>
    </row>
    <row r="251" s="5" customFormat="1" customHeight="1" spans="1:16">
      <c r="A251" s="5" t="s">
        <v>1686</v>
      </c>
      <c r="B251" s="5" t="s">
        <v>1687</v>
      </c>
      <c r="C251" s="5" t="s">
        <v>44</v>
      </c>
      <c r="D251" s="5" t="s">
        <v>45</v>
      </c>
      <c r="E251" s="6" t="s">
        <v>1688</v>
      </c>
      <c r="F251" s="5" t="s">
        <v>36</v>
      </c>
      <c r="G251" s="5" t="s">
        <v>1689</v>
      </c>
      <c r="H251" s="5" t="s">
        <v>1690</v>
      </c>
      <c r="I251" s="5">
        <v>13822171206</v>
      </c>
      <c r="J251" s="5" t="s">
        <v>1691</v>
      </c>
      <c r="K251" s="5" t="s">
        <v>1692</v>
      </c>
      <c r="L251" s="5" t="s">
        <v>1693</v>
      </c>
      <c r="M251" s="7"/>
      <c r="N251" s="47">
        <v>631</v>
      </c>
      <c r="O251" s="47">
        <v>327</v>
      </c>
      <c r="P251" s="47">
        <v>250</v>
      </c>
    </row>
    <row r="252" s="5" customFormat="1" customHeight="1" spans="1:16">
      <c r="A252" s="5" t="s">
        <v>1694</v>
      </c>
      <c r="B252" s="5" t="s">
        <v>1695</v>
      </c>
      <c r="C252" s="5" t="s">
        <v>44</v>
      </c>
      <c r="D252" s="5" t="s">
        <v>45</v>
      </c>
      <c r="E252" s="6" t="s">
        <v>1696</v>
      </c>
      <c r="F252" s="5" t="s">
        <v>36</v>
      </c>
      <c r="G252" s="5" t="s">
        <v>1697</v>
      </c>
      <c r="H252" s="5" t="s">
        <v>1698</v>
      </c>
      <c r="I252" s="5">
        <v>18605932721</v>
      </c>
      <c r="J252" s="5" t="s">
        <v>1699</v>
      </c>
      <c r="K252" s="5">
        <v>18605932721</v>
      </c>
      <c r="L252" s="5" t="s">
        <v>1700</v>
      </c>
      <c r="M252" s="12"/>
      <c r="N252" s="47">
        <v>549</v>
      </c>
      <c r="O252" s="47">
        <v>310</v>
      </c>
      <c r="P252" s="47">
        <v>251</v>
      </c>
    </row>
    <row r="253" s="5" customFormat="1" customHeight="1" spans="1:16">
      <c r="A253" s="5" t="s">
        <v>1701</v>
      </c>
      <c r="B253" s="9" t="s">
        <v>1702</v>
      </c>
      <c r="C253" s="5" t="s">
        <v>44</v>
      </c>
      <c r="D253" s="5" t="s">
        <v>34</v>
      </c>
      <c r="E253" s="6" t="s">
        <v>1217</v>
      </c>
      <c r="F253" s="5" t="s">
        <v>36</v>
      </c>
      <c r="G253" s="5" t="s">
        <v>1218</v>
      </c>
      <c r="H253" s="5" t="s">
        <v>1219</v>
      </c>
      <c r="I253" s="5">
        <v>13969631705</v>
      </c>
      <c r="J253" s="24" t="s">
        <v>1220</v>
      </c>
      <c r="K253" s="5" t="s">
        <v>1221</v>
      </c>
      <c r="L253" s="5" t="s">
        <v>1703</v>
      </c>
      <c r="M253" s="12"/>
      <c r="N253" s="47">
        <v>547</v>
      </c>
      <c r="O253" s="47">
        <v>305</v>
      </c>
      <c r="P253" s="47">
        <v>252</v>
      </c>
    </row>
    <row r="254" s="5" customFormat="1" customHeight="1" spans="1:16">
      <c r="A254" s="5" t="s">
        <v>1704</v>
      </c>
      <c r="B254" s="5" t="s">
        <v>1705</v>
      </c>
      <c r="C254" s="5" t="s">
        <v>44</v>
      </c>
      <c r="D254" s="5" t="s">
        <v>45</v>
      </c>
      <c r="E254" s="6" t="s">
        <v>1706</v>
      </c>
      <c r="F254" s="5" t="s">
        <v>36</v>
      </c>
      <c r="G254" s="5" t="s">
        <v>559</v>
      </c>
      <c r="H254" s="5" t="s">
        <v>1707</v>
      </c>
      <c r="I254" s="5">
        <v>15524149414</v>
      </c>
      <c r="J254" s="5" t="s">
        <v>1708</v>
      </c>
      <c r="K254" s="5">
        <v>15524149414</v>
      </c>
      <c r="L254" s="5" t="s">
        <v>1707</v>
      </c>
      <c r="M254" s="7"/>
      <c r="N254" s="47">
        <v>1096</v>
      </c>
      <c r="O254" s="47">
        <v>290</v>
      </c>
      <c r="P254" s="47">
        <v>253</v>
      </c>
    </row>
    <row r="255" s="10" customFormat="1" customHeight="1" spans="1:16">
      <c r="A255" s="5" t="s">
        <v>1709</v>
      </c>
      <c r="B255" s="55" t="s">
        <v>1710</v>
      </c>
      <c r="C255" s="55" t="s">
        <v>44</v>
      </c>
      <c r="D255" s="55" t="s">
        <v>96</v>
      </c>
      <c r="E255" s="55" t="s">
        <v>1711</v>
      </c>
      <c r="F255" s="55" t="s">
        <v>36</v>
      </c>
      <c r="G255" s="55" t="s">
        <v>1712</v>
      </c>
      <c r="H255" s="55" t="s">
        <v>320</v>
      </c>
      <c r="I255" s="55">
        <v>18745200611</v>
      </c>
      <c r="J255" s="56" t="s">
        <v>1713</v>
      </c>
      <c r="K255" s="55">
        <v>18745200611</v>
      </c>
      <c r="L255" s="55" t="s">
        <v>1714</v>
      </c>
      <c r="M255" s="7" t="s">
        <v>41</v>
      </c>
      <c r="N255" s="47">
        <v>1159</v>
      </c>
      <c r="O255" s="47">
        <v>278</v>
      </c>
      <c r="P255" s="47">
        <v>254</v>
      </c>
    </row>
    <row r="256" s="10" customFormat="1" customHeight="1" spans="1:16">
      <c r="A256" s="5" t="s">
        <v>1715</v>
      </c>
      <c r="B256" s="5" t="s">
        <v>1716</v>
      </c>
      <c r="C256" s="5" t="s">
        <v>44</v>
      </c>
      <c r="D256" s="5" t="s">
        <v>45</v>
      </c>
      <c r="E256" s="6" t="s">
        <v>1717</v>
      </c>
      <c r="F256" s="5" t="s">
        <v>36</v>
      </c>
      <c r="G256" s="5" t="s">
        <v>1718</v>
      </c>
      <c r="H256" s="5" t="s">
        <v>1719</v>
      </c>
      <c r="I256" s="5">
        <v>15809799861</v>
      </c>
      <c r="J256" s="5" t="s">
        <v>1720</v>
      </c>
      <c r="K256" s="5">
        <v>15809799861</v>
      </c>
      <c r="L256" s="5" t="s">
        <v>1721</v>
      </c>
      <c r="M256" s="7" t="s">
        <v>41</v>
      </c>
      <c r="N256" s="47">
        <v>840</v>
      </c>
      <c r="O256" s="47">
        <v>267</v>
      </c>
      <c r="P256" s="47">
        <v>255</v>
      </c>
    </row>
    <row r="257" s="5" customFormat="1" customHeight="1" spans="1:16">
      <c r="A257" s="5" t="s">
        <v>1722</v>
      </c>
      <c r="B257" s="5" t="s">
        <v>1723</v>
      </c>
      <c r="C257" s="5" t="s">
        <v>44</v>
      </c>
      <c r="D257" s="5" t="s">
        <v>45</v>
      </c>
      <c r="E257" s="6" t="s">
        <v>1724</v>
      </c>
      <c r="F257" s="5" t="s">
        <v>36</v>
      </c>
      <c r="G257" s="5" t="s">
        <v>1725</v>
      </c>
      <c r="H257" s="5" t="s">
        <v>1726</v>
      </c>
      <c r="I257" s="5">
        <v>15804166272</v>
      </c>
      <c r="J257" s="5" t="s">
        <v>1727</v>
      </c>
      <c r="K257" s="5" t="s">
        <v>1728</v>
      </c>
      <c r="L257" s="5" t="s">
        <v>1726</v>
      </c>
      <c r="M257" s="7"/>
      <c r="N257" s="47">
        <v>838</v>
      </c>
      <c r="O257" s="47">
        <v>263</v>
      </c>
      <c r="P257" s="47">
        <v>256</v>
      </c>
    </row>
    <row r="258" s="5" customFormat="1" customHeight="1" spans="1:16">
      <c r="A258" s="5" t="s">
        <v>1729</v>
      </c>
      <c r="B258" s="5" t="s">
        <v>1730</v>
      </c>
      <c r="C258" s="5" t="s">
        <v>33</v>
      </c>
      <c r="D258" s="5" t="s">
        <v>45</v>
      </c>
      <c r="E258" s="6" t="s">
        <v>1731</v>
      </c>
      <c r="F258" s="5" t="s">
        <v>36</v>
      </c>
      <c r="G258" s="5" t="s">
        <v>1732</v>
      </c>
      <c r="H258" s="5" t="s">
        <v>1733</v>
      </c>
      <c r="I258" s="5">
        <v>18270829693</v>
      </c>
      <c r="J258" s="5" t="s">
        <v>1734</v>
      </c>
      <c r="K258" s="5" t="s">
        <v>1735</v>
      </c>
      <c r="L258" s="5" t="s">
        <v>1736</v>
      </c>
      <c r="M258" s="12" t="s">
        <v>41</v>
      </c>
      <c r="N258" s="47">
        <v>408</v>
      </c>
      <c r="O258" s="47">
        <v>262</v>
      </c>
      <c r="P258" s="47">
        <v>257</v>
      </c>
    </row>
    <row r="259" s="5" customFormat="1" customHeight="1" spans="1:16">
      <c r="A259" s="5" t="s">
        <v>1737</v>
      </c>
      <c r="B259" s="5" t="s">
        <v>1738</v>
      </c>
      <c r="C259" s="5" t="s">
        <v>44</v>
      </c>
      <c r="D259" s="5" t="s">
        <v>45</v>
      </c>
      <c r="E259" s="6" t="s">
        <v>1739</v>
      </c>
      <c r="F259" s="5" t="s">
        <v>36</v>
      </c>
      <c r="G259" s="5" t="s">
        <v>1740</v>
      </c>
      <c r="H259" s="5" t="s">
        <v>1741</v>
      </c>
      <c r="I259" s="5">
        <v>15303567115</v>
      </c>
      <c r="J259" s="5" t="s">
        <v>1742</v>
      </c>
      <c r="K259" s="5">
        <v>15303567115</v>
      </c>
      <c r="L259" s="5" t="s">
        <v>1743</v>
      </c>
      <c r="M259" s="7"/>
      <c r="N259" s="47">
        <v>923</v>
      </c>
      <c r="O259" s="47">
        <v>262</v>
      </c>
      <c r="P259" s="47">
        <v>257</v>
      </c>
    </row>
    <row r="260" s="5" customFormat="1" customHeight="1" spans="1:16">
      <c r="A260" s="5" t="s">
        <v>1744</v>
      </c>
      <c r="B260" s="5" t="s">
        <v>1745</v>
      </c>
      <c r="C260" s="5" t="s">
        <v>33</v>
      </c>
      <c r="D260" s="5" t="s">
        <v>45</v>
      </c>
      <c r="E260" s="6" t="s">
        <v>1746</v>
      </c>
      <c r="F260" s="5" t="s">
        <v>36</v>
      </c>
      <c r="G260" s="5" t="s">
        <v>1747</v>
      </c>
      <c r="H260" s="5" t="s">
        <v>1748</v>
      </c>
      <c r="I260" s="5">
        <v>18151002303</v>
      </c>
      <c r="J260" s="5" t="s">
        <v>1749</v>
      </c>
      <c r="K260" s="5" t="s">
        <v>1750</v>
      </c>
      <c r="L260" s="5" t="s">
        <v>1751</v>
      </c>
      <c r="M260" s="7"/>
      <c r="N260" s="47">
        <v>369</v>
      </c>
      <c r="O260" s="47">
        <v>254</v>
      </c>
      <c r="P260" s="47">
        <v>259</v>
      </c>
    </row>
    <row r="261" s="5" customFormat="1" customHeight="1" spans="1:16">
      <c r="A261" s="5" t="s">
        <v>1752</v>
      </c>
      <c r="B261" s="5" t="s">
        <v>1753</v>
      </c>
      <c r="C261" s="5" t="s">
        <v>44</v>
      </c>
      <c r="D261" s="5" t="s">
        <v>45</v>
      </c>
      <c r="E261" s="6" t="s">
        <v>1754</v>
      </c>
      <c r="F261" s="5" t="s">
        <v>36</v>
      </c>
      <c r="G261" s="5" t="s">
        <v>1755</v>
      </c>
      <c r="H261" s="5" t="s">
        <v>1756</v>
      </c>
      <c r="I261" s="5">
        <v>13880958061</v>
      </c>
      <c r="J261" s="5" t="s">
        <v>1757</v>
      </c>
      <c r="K261" s="5" t="s">
        <v>1758</v>
      </c>
      <c r="L261" s="5" t="s">
        <v>1756</v>
      </c>
      <c r="M261" s="12"/>
      <c r="N261" s="47">
        <v>767</v>
      </c>
      <c r="O261" s="47">
        <v>253</v>
      </c>
      <c r="P261" s="47">
        <v>260</v>
      </c>
    </row>
    <row r="262" s="5" customFormat="1" customHeight="1" spans="1:16">
      <c r="A262" s="5" t="s">
        <v>1759</v>
      </c>
      <c r="B262" s="5" t="s">
        <v>1760</v>
      </c>
      <c r="C262" s="5" t="s">
        <v>44</v>
      </c>
      <c r="D262" s="5" t="s">
        <v>34</v>
      </c>
      <c r="E262" s="6" t="s">
        <v>1761</v>
      </c>
      <c r="F262" s="5" t="s">
        <v>36</v>
      </c>
      <c r="G262" s="5" t="s">
        <v>1762</v>
      </c>
      <c r="H262" s="5" t="s">
        <v>1763</v>
      </c>
      <c r="I262" s="5">
        <v>15174193555</v>
      </c>
      <c r="J262" s="24" t="s">
        <v>1764</v>
      </c>
      <c r="K262" s="5">
        <v>15174193555</v>
      </c>
      <c r="L262" s="5" t="s">
        <v>1765</v>
      </c>
      <c r="M262" s="12" t="s">
        <v>884</v>
      </c>
      <c r="N262" s="47">
        <v>400</v>
      </c>
      <c r="O262" s="47">
        <v>252</v>
      </c>
      <c r="P262" s="47">
        <v>261</v>
      </c>
    </row>
    <row r="263" s="5" customFormat="1" customHeight="1" spans="1:16">
      <c r="A263" s="5" t="s">
        <v>1766</v>
      </c>
      <c r="B263" s="9" t="s">
        <v>1767</v>
      </c>
      <c r="C263" s="5" t="s">
        <v>44</v>
      </c>
      <c r="D263" s="5" t="s">
        <v>34</v>
      </c>
      <c r="E263" s="6" t="s">
        <v>1761</v>
      </c>
      <c r="F263" s="5" t="s">
        <v>36</v>
      </c>
      <c r="G263" s="5" t="s">
        <v>1762</v>
      </c>
      <c r="H263" s="5" t="s">
        <v>1763</v>
      </c>
      <c r="I263" s="5">
        <v>15174193555</v>
      </c>
      <c r="J263" s="24" t="s">
        <v>1764</v>
      </c>
      <c r="K263" s="5">
        <v>15174193555</v>
      </c>
      <c r="L263" s="5" t="s">
        <v>1765</v>
      </c>
      <c r="M263" s="12" t="s">
        <v>884</v>
      </c>
      <c r="N263" s="47">
        <v>368</v>
      </c>
      <c r="O263" s="47">
        <v>249</v>
      </c>
      <c r="P263" s="47">
        <v>262</v>
      </c>
    </row>
    <row r="264" s="5" customFormat="1" customHeight="1" spans="1:16">
      <c r="A264" s="5" t="s">
        <v>1768</v>
      </c>
      <c r="B264" s="5" t="s">
        <v>1769</v>
      </c>
      <c r="C264" s="5" t="s">
        <v>44</v>
      </c>
      <c r="D264" s="5" t="s">
        <v>45</v>
      </c>
      <c r="E264" s="6" t="s">
        <v>1770</v>
      </c>
      <c r="F264" s="5" t="s">
        <v>36</v>
      </c>
      <c r="G264" s="5" t="s">
        <v>1771</v>
      </c>
      <c r="H264" s="5" t="s">
        <v>1772</v>
      </c>
      <c r="I264" s="5">
        <v>15607946798</v>
      </c>
      <c r="J264" s="5" t="s">
        <v>1773</v>
      </c>
      <c r="K264" s="5" t="s">
        <v>1774</v>
      </c>
      <c r="L264" s="5" t="s">
        <v>1775</v>
      </c>
      <c r="M264" s="12" t="s">
        <v>41</v>
      </c>
      <c r="N264" s="47">
        <v>389</v>
      </c>
      <c r="O264" s="47">
        <v>245</v>
      </c>
      <c r="P264" s="47">
        <v>263</v>
      </c>
    </row>
    <row r="265" s="5" customFormat="1" customHeight="1" spans="1:16">
      <c r="A265" s="5" t="s">
        <v>1776</v>
      </c>
      <c r="B265" s="5" t="s">
        <v>1777</v>
      </c>
      <c r="C265" s="5" t="s">
        <v>44</v>
      </c>
      <c r="D265" s="5" t="s">
        <v>45</v>
      </c>
      <c r="E265" s="6" t="s">
        <v>1778</v>
      </c>
      <c r="F265" s="5" t="s">
        <v>36</v>
      </c>
      <c r="G265" s="5" t="s">
        <v>1771</v>
      </c>
      <c r="H265" s="5" t="s">
        <v>1779</v>
      </c>
      <c r="I265" s="5">
        <v>18507087799</v>
      </c>
      <c r="J265" s="5" t="s">
        <v>1780</v>
      </c>
      <c r="K265" s="5" t="s">
        <v>1774</v>
      </c>
      <c r="L265" s="5" t="s">
        <v>1775</v>
      </c>
      <c r="M265" s="12" t="s">
        <v>41</v>
      </c>
      <c r="N265" s="47">
        <v>343</v>
      </c>
      <c r="O265" s="47">
        <v>244</v>
      </c>
      <c r="P265" s="47">
        <v>264</v>
      </c>
    </row>
    <row r="266" s="5" customFormat="1" customHeight="1" spans="1:16">
      <c r="A266" s="5" t="s">
        <v>1781</v>
      </c>
      <c r="B266" s="55" t="s">
        <v>1782</v>
      </c>
      <c r="C266" s="55" t="s">
        <v>44</v>
      </c>
      <c r="D266" s="55" t="s">
        <v>96</v>
      </c>
      <c r="E266" s="55" t="s">
        <v>1783</v>
      </c>
      <c r="F266" s="55" t="s">
        <v>36</v>
      </c>
      <c r="G266" s="55" t="s">
        <v>1784</v>
      </c>
      <c r="H266" s="55" t="s">
        <v>1785</v>
      </c>
      <c r="I266" s="55">
        <v>15197282641</v>
      </c>
      <c r="J266" s="56" t="s">
        <v>1786</v>
      </c>
      <c r="K266" s="55">
        <v>15197282641</v>
      </c>
      <c r="L266" s="55" t="s">
        <v>1787</v>
      </c>
      <c r="M266" s="7" t="s">
        <v>41</v>
      </c>
      <c r="N266" s="47">
        <v>992</v>
      </c>
      <c r="O266" s="47">
        <v>238</v>
      </c>
      <c r="P266" s="47">
        <v>265</v>
      </c>
    </row>
    <row r="267" s="5" customFormat="1" customHeight="1" spans="1:16">
      <c r="A267" s="5" t="s">
        <v>1788</v>
      </c>
      <c r="B267" s="5" t="s">
        <v>1789</v>
      </c>
      <c r="C267" s="5" t="s">
        <v>44</v>
      </c>
      <c r="D267" s="5" t="s">
        <v>45</v>
      </c>
      <c r="E267" s="6" t="s">
        <v>1790</v>
      </c>
      <c r="F267" s="5" t="s">
        <v>36</v>
      </c>
      <c r="G267" s="5" t="s">
        <v>1791</v>
      </c>
      <c r="H267" s="5" t="s">
        <v>1792</v>
      </c>
      <c r="I267" s="5">
        <v>13620939578</v>
      </c>
      <c r="J267" s="70" t="s">
        <v>1793</v>
      </c>
      <c r="K267" s="5" t="s">
        <v>1794</v>
      </c>
      <c r="L267" s="5" t="s">
        <v>1795</v>
      </c>
      <c r="M267" s="12"/>
      <c r="N267" s="47">
        <v>335</v>
      </c>
      <c r="O267" s="47">
        <v>234</v>
      </c>
      <c r="P267" s="47">
        <v>266</v>
      </c>
    </row>
    <row r="268" s="5" customFormat="1" customHeight="1" spans="1:16">
      <c r="A268" s="5" t="s">
        <v>1796</v>
      </c>
      <c r="B268" s="5" t="s">
        <v>1797</v>
      </c>
      <c r="C268" s="5" t="s">
        <v>44</v>
      </c>
      <c r="D268" s="5" t="s">
        <v>243</v>
      </c>
      <c r="E268" s="6" t="s">
        <v>1798</v>
      </c>
      <c r="F268" s="5" t="s">
        <v>36</v>
      </c>
      <c r="G268" s="5" t="s">
        <v>1799</v>
      </c>
      <c r="H268" s="5" t="s">
        <v>1800</v>
      </c>
      <c r="I268" s="5">
        <v>13689476140</v>
      </c>
      <c r="J268" s="18" t="s">
        <v>1801</v>
      </c>
      <c r="K268" s="5" t="s">
        <v>1802</v>
      </c>
      <c r="L268" s="5" t="s">
        <v>1803</v>
      </c>
      <c r="M268" s="12"/>
      <c r="N268" s="47">
        <v>533</v>
      </c>
      <c r="O268" s="47">
        <v>226</v>
      </c>
      <c r="P268" s="47">
        <v>267</v>
      </c>
    </row>
    <row r="269" s="5" customFormat="1" customHeight="1" spans="1:16">
      <c r="A269" s="5" t="s">
        <v>1804</v>
      </c>
      <c r="B269" s="5" t="s">
        <v>1805</v>
      </c>
      <c r="C269" s="5" t="s">
        <v>44</v>
      </c>
      <c r="D269" s="5" t="s">
        <v>45</v>
      </c>
      <c r="E269" s="6" t="s">
        <v>1696</v>
      </c>
      <c r="F269" s="5" t="s">
        <v>36</v>
      </c>
      <c r="G269" s="5" t="s">
        <v>1697</v>
      </c>
      <c r="H269" s="5" t="s">
        <v>1806</v>
      </c>
      <c r="I269" s="5">
        <v>16605939019</v>
      </c>
      <c r="J269" s="5" t="s">
        <v>1807</v>
      </c>
      <c r="K269" s="5">
        <v>16605939019</v>
      </c>
      <c r="L269" s="5" t="s">
        <v>1808</v>
      </c>
      <c r="M269" s="12"/>
      <c r="N269" s="47">
        <v>616</v>
      </c>
      <c r="O269" s="47">
        <v>223</v>
      </c>
      <c r="P269" s="47">
        <v>268</v>
      </c>
    </row>
    <row r="270" s="5" customFormat="1" customHeight="1" spans="1:16">
      <c r="A270" s="5" t="s">
        <v>1809</v>
      </c>
      <c r="B270" s="5" t="s">
        <v>1810</v>
      </c>
      <c r="C270" s="5" t="s">
        <v>44</v>
      </c>
      <c r="D270" s="5" t="s">
        <v>34</v>
      </c>
      <c r="E270" s="6" t="s">
        <v>1761</v>
      </c>
      <c r="F270" s="5" t="s">
        <v>36</v>
      </c>
      <c r="G270" s="5" t="s">
        <v>1762</v>
      </c>
      <c r="H270" s="5" t="s">
        <v>1763</v>
      </c>
      <c r="I270" s="5">
        <v>15174193555</v>
      </c>
      <c r="J270" s="24" t="s">
        <v>1764</v>
      </c>
      <c r="K270" s="5">
        <v>15174193555</v>
      </c>
      <c r="L270" s="5" t="s">
        <v>1765</v>
      </c>
      <c r="M270" s="12" t="s">
        <v>884</v>
      </c>
      <c r="N270" s="47">
        <v>351</v>
      </c>
      <c r="O270" s="47">
        <v>222</v>
      </c>
      <c r="P270" s="47">
        <v>269</v>
      </c>
    </row>
    <row r="271" s="5" customFormat="1" customHeight="1" spans="1:16">
      <c r="A271" s="5" t="s">
        <v>1811</v>
      </c>
      <c r="B271" s="5" t="s">
        <v>1812</v>
      </c>
      <c r="C271" s="5" t="s">
        <v>44</v>
      </c>
      <c r="D271" s="5" t="s">
        <v>59</v>
      </c>
      <c r="E271" s="6" t="s">
        <v>1813</v>
      </c>
      <c r="F271" s="5" t="s">
        <v>36</v>
      </c>
      <c r="G271" s="5" t="s">
        <v>1814</v>
      </c>
      <c r="H271" s="5" t="s">
        <v>1815</v>
      </c>
      <c r="I271" s="5">
        <v>15985440410</v>
      </c>
      <c r="J271" s="5" t="s">
        <v>1816</v>
      </c>
      <c r="K271" s="5">
        <v>15985440410</v>
      </c>
      <c r="L271" s="5" t="s">
        <v>1815</v>
      </c>
      <c r="M271" s="7"/>
      <c r="N271" s="47">
        <v>679</v>
      </c>
      <c r="O271" s="47">
        <v>218</v>
      </c>
      <c r="P271" s="47">
        <v>270</v>
      </c>
    </row>
    <row r="272" s="5" customFormat="1" customHeight="1" spans="1:16">
      <c r="A272" s="5" t="s">
        <v>1817</v>
      </c>
      <c r="B272" s="5" t="s">
        <v>1818</v>
      </c>
      <c r="C272" s="5" t="s">
        <v>44</v>
      </c>
      <c r="D272" s="5" t="s">
        <v>45</v>
      </c>
      <c r="E272" s="6" t="s">
        <v>1819</v>
      </c>
      <c r="F272" s="5" t="s">
        <v>36</v>
      </c>
      <c r="G272" s="5" t="s">
        <v>1820</v>
      </c>
      <c r="H272" s="5" t="s">
        <v>1821</v>
      </c>
      <c r="I272" s="5">
        <v>18747571890</v>
      </c>
      <c r="J272" s="5" t="s">
        <v>1822</v>
      </c>
      <c r="K272" s="5">
        <v>18747571890</v>
      </c>
      <c r="L272" s="5" t="s">
        <v>1823</v>
      </c>
      <c r="M272" s="7"/>
      <c r="N272" s="47">
        <v>602</v>
      </c>
      <c r="O272" s="47">
        <v>216</v>
      </c>
      <c r="P272" s="47">
        <v>271</v>
      </c>
    </row>
    <row r="273" s="5" customFormat="1" customHeight="1" spans="1:16">
      <c r="A273" s="5" t="s">
        <v>1824</v>
      </c>
      <c r="B273" s="5" t="s">
        <v>1825</v>
      </c>
      <c r="C273" s="5" t="s">
        <v>33</v>
      </c>
      <c r="D273" s="5" t="s">
        <v>45</v>
      </c>
      <c r="E273" s="6" t="s">
        <v>1826</v>
      </c>
      <c r="F273" s="5" t="s">
        <v>36</v>
      </c>
      <c r="G273" s="5" t="s">
        <v>1827</v>
      </c>
      <c r="H273" s="5" t="s">
        <v>1828</v>
      </c>
      <c r="I273" s="5">
        <v>15522265514</v>
      </c>
      <c r="J273" s="5" t="s">
        <v>1829</v>
      </c>
      <c r="K273" s="5" t="s">
        <v>1830</v>
      </c>
      <c r="L273" s="5" t="s">
        <v>1831</v>
      </c>
      <c r="M273" s="12"/>
      <c r="N273" s="47">
        <v>673</v>
      </c>
      <c r="O273" s="47">
        <v>215</v>
      </c>
      <c r="P273" s="47">
        <v>272</v>
      </c>
    </row>
    <row r="274" s="5" customFormat="1" customHeight="1" spans="1:16">
      <c r="A274" s="5" t="s">
        <v>1832</v>
      </c>
      <c r="B274" s="2" t="s">
        <v>1833</v>
      </c>
      <c r="C274" s="5" t="s">
        <v>33</v>
      </c>
      <c r="D274" s="5" t="s">
        <v>34</v>
      </c>
      <c r="E274" s="11" t="s">
        <v>1834</v>
      </c>
      <c r="F274" s="5" t="s">
        <v>36</v>
      </c>
      <c r="G274" s="2" t="s">
        <v>1835</v>
      </c>
      <c r="H274" s="2" t="s">
        <v>1836</v>
      </c>
      <c r="I274" s="5">
        <v>15240665165</v>
      </c>
      <c r="J274" s="36" t="s">
        <v>1837</v>
      </c>
      <c r="K274" s="5">
        <v>15240665165</v>
      </c>
      <c r="L274" s="2" t="s">
        <v>1838</v>
      </c>
      <c r="M274" s="12"/>
      <c r="N274" s="47">
        <v>394</v>
      </c>
      <c r="O274" s="47">
        <v>213</v>
      </c>
      <c r="P274" s="47">
        <v>273</v>
      </c>
    </row>
    <row r="275" s="5" customFormat="1" customHeight="1" spans="1:16">
      <c r="A275" s="5" t="s">
        <v>1839</v>
      </c>
      <c r="B275" s="5" t="s">
        <v>1840</v>
      </c>
      <c r="C275" s="5" t="s">
        <v>33</v>
      </c>
      <c r="D275" s="5" t="s">
        <v>45</v>
      </c>
      <c r="E275" s="6" t="s">
        <v>1841</v>
      </c>
      <c r="F275" s="5" t="s">
        <v>36</v>
      </c>
      <c r="G275" s="5" t="s">
        <v>1842</v>
      </c>
      <c r="H275" s="5" t="s">
        <v>1843</v>
      </c>
      <c r="I275" s="5">
        <v>17756002175</v>
      </c>
      <c r="J275" s="70" t="s">
        <v>1844</v>
      </c>
      <c r="K275" s="5" t="s">
        <v>1845</v>
      </c>
      <c r="L275" s="5" t="s">
        <v>1843</v>
      </c>
      <c r="M275" s="12" t="s">
        <v>41</v>
      </c>
      <c r="N275" s="47">
        <v>391</v>
      </c>
      <c r="O275" s="47">
        <v>213</v>
      </c>
      <c r="P275" s="47">
        <v>273</v>
      </c>
    </row>
    <row r="276" s="5" customFormat="1" customHeight="1" spans="1:16">
      <c r="A276" s="5" t="s">
        <v>1846</v>
      </c>
      <c r="B276" s="68" t="s">
        <v>1847</v>
      </c>
      <c r="C276" s="68" t="s">
        <v>44</v>
      </c>
      <c r="D276" s="68" t="s">
        <v>96</v>
      </c>
      <c r="E276" s="68" t="s">
        <v>1848</v>
      </c>
      <c r="F276" s="68" t="s">
        <v>36</v>
      </c>
      <c r="G276" s="68" t="s">
        <v>1849</v>
      </c>
      <c r="H276" s="68" t="s">
        <v>1850</v>
      </c>
      <c r="I276" s="68">
        <v>18858198834</v>
      </c>
      <c r="J276" s="69" t="s">
        <v>1851</v>
      </c>
      <c r="K276" s="68">
        <v>18858198834</v>
      </c>
      <c r="L276" s="68" t="s">
        <v>1852</v>
      </c>
      <c r="M276" s="7" t="s">
        <v>41</v>
      </c>
      <c r="N276" s="47">
        <v>838</v>
      </c>
      <c r="O276" s="47">
        <v>213</v>
      </c>
      <c r="P276" s="47">
        <v>273</v>
      </c>
    </row>
    <row r="277" s="5" customFormat="1" customHeight="1" spans="1:16">
      <c r="A277" s="5" t="s">
        <v>1853</v>
      </c>
      <c r="B277" s="5" t="s">
        <v>1854</v>
      </c>
      <c r="C277" s="5" t="s">
        <v>44</v>
      </c>
      <c r="D277" s="5" t="s">
        <v>45</v>
      </c>
      <c r="E277" s="6" t="s">
        <v>1855</v>
      </c>
      <c r="F277" s="5" t="s">
        <v>36</v>
      </c>
      <c r="G277" s="5" t="s">
        <v>1856</v>
      </c>
      <c r="H277" s="5" t="s">
        <v>1857</v>
      </c>
      <c r="I277" s="5">
        <v>18204860583</v>
      </c>
      <c r="J277" s="5" t="s">
        <v>1858</v>
      </c>
      <c r="K277" s="5" t="s">
        <v>1859</v>
      </c>
      <c r="L277" s="5" t="s">
        <v>1857</v>
      </c>
      <c r="M277" s="12"/>
      <c r="N277" s="47">
        <v>400</v>
      </c>
      <c r="O277" s="47">
        <v>203</v>
      </c>
      <c r="P277" s="47">
        <v>276</v>
      </c>
    </row>
    <row r="278" s="5" customFormat="1" customHeight="1" spans="1:16">
      <c r="A278" s="5" t="s">
        <v>1860</v>
      </c>
      <c r="B278" s="55" t="s">
        <v>1861</v>
      </c>
      <c r="C278" s="55" t="s">
        <v>44</v>
      </c>
      <c r="D278" s="55" t="s">
        <v>96</v>
      </c>
      <c r="E278" s="55" t="s">
        <v>1862</v>
      </c>
      <c r="F278" s="55" t="s">
        <v>36</v>
      </c>
      <c r="G278" s="55" t="s">
        <v>1863</v>
      </c>
      <c r="H278" s="55" t="s">
        <v>1864</v>
      </c>
      <c r="I278" s="55">
        <v>13367361577</v>
      </c>
      <c r="J278" s="56" t="s">
        <v>1865</v>
      </c>
      <c r="K278" s="55">
        <v>13367361577</v>
      </c>
      <c r="L278" s="55" t="s">
        <v>1864</v>
      </c>
      <c r="M278" s="7" t="s">
        <v>41</v>
      </c>
      <c r="N278" s="47">
        <v>590</v>
      </c>
      <c r="O278" s="47">
        <v>200</v>
      </c>
      <c r="P278" s="47">
        <v>277</v>
      </c>
    </row>
    <row r="279" s="5" customFormat="1" customHeight="1" spans="1:16">
      <c r="A279" s="5" t="s">
        <v>1866</v>
      </c>
      <c r="B279" s="5" t="s">
        <v>1867</v>
      </c>
      <c r="C279" s="5" t="s">
        <v>44</v>
      </c>
      <c r="D279" s="5" t="s">
        <v>45</v>
      </c>
      <c r="E279" s="6" t="s">
        <v>1868</v>
      </c>
      <c r="F279" s="5" t="s">
        <v>36</v>
      </c>
      <c r="G279" s="5" t="s">
        <v>1869</v>
      </c>
      <c r="H279" s="5" t="s">
        <v>1870</v>
      </c>
      <c r="I279" s="5">
        <v>18910981199</v>
      </c>
      <c r="J279" s="5" t="s">
        <v>1871</v>
      </c>
      <c r="K279" s="5" t="s">
        <v>1872</v>
      </c>
      <c r="L279" s="5" t="s">
        <v>1870</v>
      </c>
      <c r="M279" s="7"/>
      <c r="N279" s="47">
        <v>250</v>
      </c>
      <c r="O279" s="47">
        <v>196</v>
      </c>
      <c r="P279" s="47">
        <v>278</v>
      </c>
    </row>
    <row r="280" s="5" customFormat="1" customHeight="1" spans="1:16">
      <c r="A280" s="5" t="s">
        <v>1873</v>
      </c>
      <c r="B280" s="5" t="s">
        <v>1874</v>
      </c>
      <c r="C280" s="5" t="s">
        <v>44</v>
      </c>
      <c r="D280" s="5" t="s">
        <v>34</v>
      </c>
      <c r="E280" s="6" t="s">
        <v>1875</v>
      </c>
      <c r="F280" s="5" t="s">
        <v>36</v>
      </c>
      <c r="G280" s="5" t="s">
        <v>1876</v>
      </c>
      <c r="H280" s="5" t="s">
        <v>1877</v>
      </c>
      <c r="I280" s="5" t="s">
        <v>1878</v>
      </c>
      <c r="J280" s="24" t="s">
        <v>1879</v>
      </c>
      <c r="L280" s="5" t="s">
        <v>1880</v>
      </c>
      <c r="M280" s="12" t="s">
        <v>1881</v>
      </c>
      <c r="N280" s="47">
        <v>476</v>
      </c>
      <c r="O280" s="47">
        <v>195</v>
      </c>
      <c r="P280" s="47">
        <v>279</v>
      </c>
    </row>
    <row r="281" s="5" customFormat="1" customHeight="1" spans="1:16">
      <c r="A281" s="5" t="s">
        <v>1882</v>
      </c>
      <c r="B281" s="5" t="s">
        <v>1883</v>
      </c>
      <c r="C281" s="5" t="s">
        <v>878</v>
      </c>
      <c r="D281" s="5" t="s">
        <v>34</v>
      </c>
      <c r="E281" s="6" t="s">
        <v>1884</v>
      </c>
      <c r="F281" s="5" t="s">
        <v>36</v>
      </c>
      <c r="G281" s="5" t="s">
        <v>1885</v>
      </c>
      <c r="H281" s="5" t="s">
        <v>1886</v>
      </c>
      <c r="I281" s="5">
        <v>15304343554</v>
      </c>
      <c r="J281" s="86" t="s">
        <v>1887</v>
      </c>
      <c r="K281" s="5">
        <v>15304343554</v>
      </c>
      <c r="M281" s="12"/>
      <c r="N281" s="47">
        <v>428</v>
      </c>
      <c r="O281" s="47">
        <v>194</v>
      </c>
      <c r="P281" s="47">
        <v>280</v>
      </c>
    </row>
    <row r="282" s="5" customFormat="1" customHeight="1" spans="1:16">
      <c r="A282" s="5" t="s">
        <v>1888</v>
      </c>
      <c r="B282" s="5" t="s">
        <v>1889</v>
      </c>
      <c r="C282" s="5" t="s">
        <v>33</v>
      </c>
      <c r="D282" s="5" t="s">
        <v>45</v>
      </c>
      <c r="E282" s="6" t="s">
        <v>1890</v>
      </c>
      <c r="F282" s="5" t="s">
        <v>36</v>
      </c>
      <c r="G282" s="5" t="s">
        <v>1891</v>
      </c>
      <c r="H282" s="5" t="s">
        <v>1892</v>
      </c>
      <c r="I282" s="5">
        <v>18299927212</v>
      </c>
      <c r="J282" s="5" t="s">
        <v>1893</v>
      </c>
      <c r="K282" s="5" t="s">
        <v>1894</v>
      </c>
      <c r="L282" s="5" t="s">
        <v>1892</v>
      </c>
      <c r="M282" s="7" t="s">
        <v>41</v>
      </c>
      <c r="N282" s="47">
        <v>300</v>
      </c>
      <c r="O282" s="47">
        <v>193</v>
      </c>
      <c r="P282" s="47">
        <v>281</v>
      </c>
    </row>
    <row r="283" s="5" customFormat="1" customHeight="1" spans="1:16">
      <c r="A283" s="5" t="s">
        <v>1895</v>
      </c>
      <c r="B283" s="55" t="s">
        <v>1896</v>
      </c>
      <c r="C283" s="55" t="s">
        <v>44</v>
      </c>
      <c r="D283" s="55" t="s">
        <v>96</v>
      </c>
      <c r="E283" s="55" t="s">
        <v>1897</v>
      </c>
      <c r="F283" s="55" t="s">
        <v>36</v>
      </c>
      <c r="G283" s="55" t="s">
        <v>1898</v>
      </c>
      <c r="H283" s="55" t="s">
        <v>1899</v>
      </c>
      <c r="I283" s="55">
        <v>15103503901</v>
      </c>
      <c r="J283" s="56" t="s">
        <v>1900</v>
      </c>
      <c r="K283" s="55" t="s">
        <v>1901</v>
      </c>
      <c r="L283" s="55" t="s">
        <v>1902</v>
      </c>
      <c r="M283" s="7" t="s">
        <v>41</v>
      </c>
      <c r="N283" s="47">
        <v>937</v>
      </c>
      <c r="O283" s="47">
        <v>192</v>
      </c>
      <c r="P283" s="47">
        <v>282</v>
      </c>
    </row>
    <row r="284" s="5" customFormat="1" customHeight="1" spans="1:16">
      <c r="A284" s="5" t="s">
        <v>1903</v>
      </c>
      <c r="B284" s="5" t="s">
        <v>1904</v>
      </c>
      <c r="C284" s="5" t="s">
        <v>44</v>
      </c>
      <c r="D284" s="5" t="s">
        <v>45</v>
      </c>
      <c r="E284" s="6" t="s">
        <v>1905</v>
      </c>
      <c r="F284" s="5" t="s">
        <v>36</v>
      </c>
      <c r="G284" s="5" t="s">
        <v>1906</v>
      </c>
      <c r="H284" s="5" t="s">
        <v>1907</v>
      </c>
      <c r="I284" s="5">
        <v>15173296769</v>
      </c>
      <c r="J284" s="5" t="s">
        <v>1908</v>
      </c>
      <c r="K284" s="5" t="s">
        <v>1909</v>
      </c>
      <c r="L284" s="5" t="s">
        <v>1910</v>
      </c>
      <c r="M284" s="7"/>
      <c r="N284" s="47">
        <v>277</v>
      </c>
      <c r="O284" s="47">
        <v>190</v>
      </c>
      <c r="P284" s="47">
        <v>283</v>
      </c>
    </row>
    <row r="285" s="5" customFormat="1" customHeight="1" spans="1:16">
      <c r="A285" s="5" t="s">
        <v>1911</v>
      </c>
      <c r="B285" s="37" t="s">
        <v>1912</v>
      </c>
      <c r="C285" s="37" t="s">
        <v>33</v>
      </c>
      <c r="D285" s="5" t="s">
        <v>34</v>
      </c>
      <c r="E285" s="38" t="s">
        <v>1913</v>
      </c>
      <c r="F285" s="5" t="s">
        <v>36</v>
      </c>
      <c r="G285" s="37" t="s">
        <v>1914</v>
      </c>
      <c r="H285" s="37" t="s">
        <v>1915</v>
      </c>
      <c r="I285" s="5">
        <v>18436005793</v>
      </c>
      <c r="J285" s="24" t="s">
        <v>1916</v>
      </c>
      <c r="K285" s="5">
        <v>18436005793</v>
      </c>
      <c r="L285" s="37" t="s">
        <v>1838</v>
      </c>
      <c r="M285" s="12"/>
      <c r="N285" s="47">
        <v>291</v>
      </c>
      <c r="O285" s="47">
        <v>178</v>
      </c>
      <c r="P285" s="47">
        <v>284</v>
      </c>
    </row>
    <row r="286" s="5" customFormat="1" customHeight="1" spans="1:16">
      <c r="A286" s="5" t="s">
        <v>1917</v>
      </c>
      <c r="B286" s="5" t="s">
        <v>1918</v>
      </c>
      <c r="C286" s="5" t="s">
        <v>44</v>
      </c>
      <c r="D286" s="5" t="s">
        <v>34</v>
      </c>
      <c r="E286" s="6" t="s">
        <v>1682</v>
      </c>
      <c r="F286" s="5" t="s">
        <v>36</v>
      </c>
      <c r="G286" s="5" t="s">
        <v>1683</v>
      </c>
      <c r="H286" s="5" t="s">
        <v>1684</v>
      </c>
      <c r="I286" s="5">
        <v>13303156223</v>
      </c>
      <c r="J286" s="24" t="s">
        <v>1685</v>
      </c>
      <c r="K286" s="5">
        <v>13303156223</v>
      </c>
      <c r="L286" s="2"/>
      <c r="M286" s="7" t="s">
        <v>41</v>
      </c>
      <c r="N286" s="47">
        <v>576</v>
      </c>
      <c r="O286" s="47">
        <v>175</v>
      </c>
      <c r="P286" s="47">
        <v>285</v>
      </c>
    </row>
    <row r="287" s="5" customFormat="1" customHeight="1" spans="1:16">
      <c r="A287" s="5" t="s">
        <v>1919</v>
      </c>
      <c r="B287" s="58" t="s">
        <v>1920</v>
      </c>
      <c r="C287" s="58" t="s">
        <v>44</v>
      </c>
      <c r="D287" s="58" t="s">
        <v>96</v>
      </c>
      <c r="E287" s="58" t="s">
        <v>1921</v>
      </c>
      <c r="F287" s="58" t="s">
        <v>36</v>
      </c>
      <c r="G287" s="58" t="s">
        <v>232</v>
      </c>
      <c r="H287" s="58" t="s">
        <v>1922</v>
      </c>
      <c r="I287" s="58">
        <v>13885989631</v>
      </c>
      <c r="J287" s="58" t="s">
        <v>1923</v>
      </c>
      <c r="K287" s="58">
        <v>13885989631</v>
      </c>
      <c r="L287" s="58" t="s">
        <v>1922</v>
      </c>
      <c r="M287" s="7" t="s">
        <v>41</v>
      </c>
      <c r="N287" s="47">
        <v>647</v>
      </c>
      <c r="O287" s="47">
        <v>171</v>
      </c>
      <c r="P287" s="47">
        <v>286</v>
      </c>
    </row>
    <row r="288" s="5" customFormat="1" customHeight="1" spans="1:16">
      <c r="A288" s="5" t="s">
        <v>1924</v>
      </c>
      <c r="B288" s="5" t="s">
        <v>1925</v>
      </c>
      <c r="C288" s="5" t="s">
        <v>33</v>
      </c>
      <c r="D288" s="5" t="s">
        <v>45</v>
      </c>
      <c r="E288" s="6" t="s">
        <v>1826</v>
      </c>
      <c r="F288" s="5" t="s">
        <v>36</v>
      </c>
      <c r="G288" s="5" t="s">
        <v>1827</v>
      </c>
      <c r="H288" s="5" t="s">
        <v>1828</v>
      </c>
      <c r="I288" s="5">
        <v>15522265514</v>
      </c>
      <c r="J288" s="5" t="s">
        <v>1829</v>
      </c>
      <c r="K288" s="5" t="s">
        <v>1830</v>
      </c>
      <c r="L288" s="5" t="s">
        <v>1926</v>
      </c>
      <c r="M288" s="12"/>
      <c r="N288" s="47">
        <v>318</v>
      </c>
      <c r="O288" s="47">
        <v>158</v>
      </c>
      <c r="P288" s="47">
        <v>287</v>
      </c>
    </row>
    <row r="289" s="5" customFormat="1" customHeight="1" spans="1:16">
      <c r="A289" s="5" t="s">
        <v>1927</v>
      </c>
      <c r="B289" s="5" t="s">
        <v>1928</v>
      </c>
      <c r="C289" s="5" t="s">
        <v>44</v>
      </c>
      <c r="D289" s="5" t="s">
        <v>45</v>
      </c>
      <c r="E289" s="6" t="s">
        <v>1929</v>
      </c>
      <c r="F289" s="5" t="s">
        <v>36</v>
      </c>
      <c r="G289" s="5" t="s">
        <v>1930</v>
      </c>
      <c r="H289" s="5" t="s">
        <v>1931</v>
      </c>
      <c r="I289" s="5">
        <v>15299610263</v>
      </c>
      <c r="J289" s="5" t="s">
        <v>1932</v>
      </c>
      <c r="K289" s="5" t="s">
        <v>1933</v>
      </c>
      <c r="L289" s="5" t="s">
        <v>1934</v>
      </c>
      <c r="M289" s="7" t="s">
        <v>41</v>
      </c>
      <c r="N289" s="47">
        <v>401</v>
      </c>
      <c r="O289" s="47">
        <v>150</v>
      </c>
      <c r="P289" s="47">
        <v>288</v>
      </c>
    </row>
    <row r="290" s="5" customFormat="1" customHeight="1" spans="1:16">
      <c r="A290" s="5" t="s">
        <v>1935</v>
      </c>
      <c r="B290" s="5" t="s">
        <v>1936</v>
      </c>
      <c r="C290" s="5" t="s">
        <v>44</v>
      </c>
      <c r="D290" s="5" t="s">
        <v>45</v>
      </c>
      <c r="E290" s="6" t="s">
        <v>1696</v>
      </c>
      <c r="F290" s="5" t="s">
        <v>36</v>
      </c>
      <c r="G290" s="5" t="s">
        <v>1697</v>
      </c>
      <c r="H290" s="5" t="s">
        <v>1937</v>
      </c>
      <c r="I290" s="5">
        <v>18605932025</v>
      </c>
      <c r="J290" s="5" t="s">
        <v>1938</v>
      </c>
      <c r="K290" s="5">
        <v>18605932025</v>
      </c>
      <c r="L290" s="5" t="s">
        <v>1937</v>
      </c>
      <c r="M290" s="7"/>
      <c r="N290" s="47">
        <v>236</v>
      </c>
      <c r="O290" s="47">
        <v>141</v>
      </c>
      <c r="P290" s="47">
        <v>289</v>
      </c>
    </row>
    <row r="291" s="5" customFormat="1" customHeight="1" spans="1:16">
      <c r="A291" s="5" t="s">
        <v>1939</v>
      </c>
      <c r="B291" s="39" t="s">
        <v>1940</v>
      </c>
      <c r="C291" s="37" t="s">
        <v>44</v>
      </c>
      <c r="D291" s="5" t="s">
        <v>34</v>
      </c>
      <c r="E291" s="38" t="s">
        <v>1941</v>
      </c>
      <c r="F291" s="5" t="s">
        <v>36</v>
      </c>
      <c r="G291" s="37" t="s">
        <v>67</v>
      </c>
      <c r="H291" s="37" t="s">
        <v>1942</v>
      </c>
      <c r="I291" s="5">
        <v>18288205154</v>
      </c>
      <c r="J291" s="36" t="s">
        <v>1943</v>
      </c>
      <c r="K291" s="37" t="s">
        <v>1944</v>
      </c>
      <c r="L291" s="37" t="s">
        <v>1945</v>
      </c>
      <c r="M291" s="12"/>
      <c r="N291" s="47">
        <v>264</v>
      </c>
      <c r="O291" s="47">
        <v>138</v>
      </c>
      <c r="P291" s="47">
        <v>290</v>
      </c>
    </row>
    <row r="292" s="5" customFormat="1" customHeight="1" spans="1:16">
      <c r="A292" s="5" t="s">
        <v>1946</v>
      </c>
      <c r="B292" s="5" t="s">
        <v>1947</v>
      </c>
      <c r="C292" s="5" t="s">
        <v>44</v>
      </c>
      <c r="D292" s="5" t="s">
        <v>45</v>
      </c>
      <c r="E292" s="6" t="s">
        <v>1948</v>
      </c>
      <c r="F292" s="5" t="s">
        <v>36</v>
      </c>
      <c r="G292" s="5" t="s">
        <v>1949</v>
      </c>
      <c r="H292" s="5" t="s">
        <v>1950</v>
      </c>
      <c r="I292" s="5">
        <v>15034986208</v>
      </c>
      <c r="J292" s="5" t="s">
        <v>1951</v>
      </c>
      <c r="K292" s="5">
        <v>15034986208</v>
      </c>
      <c r="L292" s="5" t="s">
        <v>1950</v>
      </c>
      <c r="M292" s="12"/>
      <c r="N292" s="47">
        <v>247</v>
      </c>
      <c r="O292" s="47">
        <v>138</v>
      </c>
      <c r="P292" s="47">
        <v>290</v>
      </c>
    </row>
    <row r="293" s="5" customFormat="1" customHeight="1" spans="1:16">
      <c r="A293" s="5" t="s">
        <v>1952</v>
      </c>
      <c r="B293" s="5" t="s">
        <v>1953</v>
      </c>
      <c r="C293" s="5" t="s">
        <v>44</v>
      </c>
      <c r="D293" s="5" t="s">
        <v>45</v>
      </c>
      <c r="E293" s="6" t="s">
        <v>1954</v>
      </c>
      <c r="F293" s="5" t="s">
        <v>36</v>
      </c>
      <c r="G293" s="5" t="s">
        <v>1955</v>
      </c>
      <c r="H293" s="5" t="s">
        <v>1956</v>
      </c>
      <c r="I293" s="5">
        <v>18229771881</v>
      </c>
      <c r="J293" s="5" t="s">
        <v>1957</v>
      </c>
      <c r="K293" s="5">
        <v>18229771881</v>
      </c>
      <c r="L293" s="5" t="s">
        <v>1958</v>
      </c>
      <c r="M293" s="7"/>
      <c r="N293" s="47">
        <v>189</v>
      </c>
      <c r="O293" s="47">
        <v>123</v>
      </c>
      <c r="P293" s="47">
        <v>292</v>
      </c>
    </row>
    <row r="294" s="5" customFormat="1" customHeight="1" spans="1:16">
      <c r="A294" s="5" t="s">
        <v>1959</v>
      </c>
      <c r="B294" s="58" t="s">
        <v>1960</v>
      </c>
      <c r="C294" s="58" t="s">
        <v>44</v>
      </c>
      <c r="D294" s="65" t="s">
        <v>96</v>
      </c>
      <c r="E294" s="58" t="s">
        <v>1961</v>
      </c>
      <c r="F294" s="66" t="s">
        <v>36</v>
      </c>
      <c r="G294" s="58" t="s">
        <v>1962</v>
      </c>
      <c r="H294" s="58" t="s">
        <v>1963</v>
      </c>
      <c r="I294" s="58">
        <v>18834910023</v>
      </c>
      <c r="J294" s="59" t="s">
        <v>1964</v>
      </c>
      <c r="K294" s="58">
        <v>18834910023</v>
      </c>
      <c r="L294" s="58" t="s">
        <v>1965</v>
      </c>
      <c r="M294" s="7" t="s">
        <v>41</v>
      </c>
      <c r="N294" s="47">
        <v>551</v>
      </c>
      <c r="O294" s="47">
        <v>123</v>
      </c>
      <c r="P294" s="47">
        <v>292</v>
      </c>
    </row>
    <row r="295" s="5" customFormat="1" customHeight="1" spans="1:16">
      <c r="A295" s="5" t="s">
        <v>1966</v>
      </c>
      <c r="B295" s="5" t="s">
        <v>1967</v>
      </c>
      <c r="C295" s="5" t="s">
        <v>44</v>
      </c>
      <c r="D295" s="5" t="s">
        <v>45</v>
      </c>
      <c r="E295" s="6" t="s">
        <v>1968</v>
      </c>
      <c r="F295" s="5" t="s">
        <v>36</v>
      </c>
      <c r="G295" s="5" t="s">
        <v>1969</v>
      </c>
      <c r="H295" s="5" t="s">
        <v>1970</v>
      </c>
      <c r="I295" s="5">
        <v>17799171002</v>
      </c>
      <c r="J295" s="5" t="s">
        <v>1971</v>
      </c>
      <c r="K295" s="5" t="s">
        <v>1972</v>
      </c>
      <c r="L295" s="5" t="s">
        <v>1973</v>
      </c>
      <c r="M295" s="7" t="s">
        <v>41</v>
      </c>
      <c r="N295" s="47">
        <v>201</v>
      </c>
      <c r="O295" s="47">
        <v>119</v>
      </c>
      <c r="P295" s="47">
        <v>294</v>
      </c>
    </row>
    <row r="296" s="5" customFormat="1" customHeight="1" spans="1:16">
      <c r="A296" s="5" t="s">
        <v>1974</v>
      </c>
      <c r="B296" s="55" t="s">
        <v>1975</v>
      </c>
      <c r="C296" s="55" t="s">
        <v>44</v>
      </c>
      <c r="D296" s="55" t="s">
        <v>96</v>
      </c>
      <c r="E296" s="55" t="s">
        <v>1976</v>
      </c>
      <c r="F296" s="55" t="s">
        <v>36</v>
      </c>
      <c r="G296" s="55" t="s">
        <v>1977</v>
      </c>
      <c r="H296" s="55" t="s">
        <v>1978</v>
      </c>
      <c r="I296" s="55">
        <v>18609963929</v>
      </c>
      <c r="J296" s="56" t="s">
        <v>1979</v>
      </c>
      <c r="K296" s="55">
        <v>18609963929</v>
      </c>
      <c r="L296" s="55" t="s">
        <v>1980</v>
      </c>
      <c r="M296" s="7" t="s">
        <v>41</v>
      </c>
      <c r="N296" s="47">
        <v>311</v>
      </c>
      <c r="O296" s="47">
        <v>117</v>
      </c>
      <c r="P296" s="47">
        <v>295</v>
      </c>
    </row>
    <row r="297" s="5" customFormat="1" customHeight="1" spans="1:16">
      <c r="A297" s="5" t="s">
        <v>1981</v>
      </c>
      <c r="B297" s="5" t="s">
        <v>1982</v>
      </c>
      <c r="C297" s="5" t="s">
        <v>44</v>
      </c>
      <c r="D297" s="5" t="s">
        <v>45</v>
      </c>
      <c r="E297" s="6" t="s">
        <v>1954</v>
      </c>
      <c r="F297" s="5" t="s">
        <v>36</v>
      </c>
      <c r="G297" s="5" t="s">
        <v>1955</v>
      </c>
      <c r="H297" s="5" t="s">
        <v>1956</v>
      </c>
      <c r="I297" s="5">
        <v>18229771881</v>
      </c>
      <c r="J297" s="5" t="s">
        <v>1957</v>
      </c>
      <c r="K297" s="5">
        <v>18229771881</v>
      </c>
      <c r="L297" s="5" t="s">
        <v>1983</v>
      </c>
      <c r="M297" s="12"/>
      <c r="N297" s="47">
        <v>174</v>
      </c>
      <c r="O297" s="47">
        <v>116</v>
      </c>
      <c r="P297" s="47">
        <v>296</v>
      </c>
    </row>
    <row r="298" s="5" customFormat="1" customHeight="1" spans="1:16">
      <c r="A298" s="5" t="s">
        <v>1984</v>
      </c>
      <c r="B298" s="55" t="s">
        <v>1985</v>
      </c>
      <c r="C298" s="55" t="s">
        <v>44</v>
      </c>
      <c r="D298" s="55" t="s">
        <v>96</v>
      </c>
      <c r="E298" s="55" t="s">
        <v>1986</v>
      </c>
      <c r="F298" s="55" t="s">
        <v>36</v>
      </c>
      <c r="G298" s="55" t="s">
        <v>1987</v>
      </c>
      <c r="H298" s="55" t="s">
        <v>1988</v>
      </c>
      <c r="I298" s="55">
        <v>18526676088</v>
      </c>
      <c r="J298" s="55" t="s">
        <v>1989</v>
      </c>
      <c r="K298" s="55">
        <v>18526676088</v>
      </c>
      <c r="L298" s="55" t="s">
        <v>1990</v>
      </c>
      <c r="M298" s="7" t="s">
        <v>41</v>
      </c>
      <c r="N298" s="47">
        <v>497</v>
      </c>
      <c r="O298" s="47">
        <v>116</v>
      </c>
      <c r="P298" s="47">
        <v>296</v>
      </c>
    </row>
    <row r="299" s="5" customFormat="1" customHeight="1" spans="1:16">
      <c r="A299" s="5" t="s">
        <v>1991</v>
      </c>
      <c r="B299" s="5" t="s">
        <v>1992</v>
      </c>
      <c r="C299" s="5" t="s">
        <v>44</v>
      </c>
      <c r="D299" s="5" t="s">
        <v>45</v>
      </c>
      <c r="E299" s="6" t="s">
        <v>1993</v>
      </c>
      <c r="F299" s="5" t="s">
        <v>36</v>
      </c>
      <c r="G299" s="5" t="s">
        <v>1994</v>
      </c>
      <c r="H299" s="5" t="s">
        <v>1995</v>
      </c>
      <c r="I299" s="5">
        <v>17873851116</v>
      </c>
      <c r="J299" s="5" t="s">
        <v>1996</v>
      </c>
      <c r="K299" s="5" t="s">
        <v>1997</v>
      </c>
      <c r="L299" s="5" t="s">
        <v>1998</v>
      </c>
      <c r="M299" s="7"/>
      <c r="N299" s="47">
        <v>150</v>
      </c>
      <c r="O299" s="47">
        <v>113</v>
      </c>
      <c r="P299" s="47">
        <v>298</v>
      </c>
    </row>
    <row r="300" s="5" customFormat="1" customHeight="1" spans="1:16">
      <c r="A300" s="5" t="s">
        <v>1999</v>
      </c>
      <c r="B300" s="5" t="s">
        <v>2000</v>
      </c>
      <c r="C300" s="5" t="s">
        <v>44</v>
      </c>
      <c r="D300" s="5" t="s">
        <v>45</v>
      </c>
      <c r="E300" s="6" t="s">
        <v>2001</v>
      </c>
      <c r="F300" s="5" t="s">
        <v>36</v>
      </c>
      <c r="G300" s="5" t="s">
        <v>1955</v>
      </c>
      <c r="H300" s="5" t="s">
        <v>2002</v>
      </c>
      <c r="I300" s="5">
        <v>13548700891</v>
      </c>
      <c r="J300" s="5" t="s">
        <v>2003</v>
      </c>
      <c r="K300" s="5" t="s">
        <v>2004</v>
      </c>
      <c r="L300" s="5" t="s">
        <v>2005</v>
      </c>
      <c r="M300" s="7"/>
      <c r="N300" s="47">
        <v>156</v>
      </c>
      <c r="O300" s="47">
        <v>108</v>
      </c>
      <c r="P300" s="47">
        <v>299</v>
      </c>
    </row>
    <row r="301" s="5" customFormat="1" customHeight="1" spans="1:16">
      <c r="A301" s="5" t="s">
        <v>2006</v>
      </c>
      <c r="B301" s="55" t="s">
        <v>2007</v>
      </c>
      <c r="C301" s="55" t="s">
        <v>44</v>
      </c>
      <c r="D301" s="55" t="s">
        <v>96</v>
      </c>
      <c r="E301" s="55" t="s">
        <v>2008</v>
      </c>
      <c r="F301" s="55" t="s">
        <v>36</v>
      </c>
      <c r="G301" s="55" t="s">
        <v>2009</v>
      </c>
      <c r="H301" s="55" t="s">
        <v>2010</v>
      </c>
      <c r="I301" s="55">
        <v>18780017532</v>
      </c>
      <c r="J301" s="56" t="s">
        <v>2011</v>
      </c>
      <c r="K301" s="55">
        <v>1023520874</v>
      </c>
      <c r="L301" s="55" t="s">
        <v>2012</v>
      </c>
      <c r="M301" s="7" t="s">
        <v>41</v>
      </c>
      <c r="N301" s="47">
        <v>320</v>
      </c>
      <c r="O301" s="47">
        <v>105</v>
      </c>
      <c r="P301" s="47">
        <v>300</v>
      </c>
    </row>
    <row r="302" s="5" customFormat="1" customHeight="1" spans="1:16">
      <c r="A302" s="5" t="s">
        <v>2013</v>
      </c>
      <c r="B302" s="5" t="s">
        <v>2014</v>
      </c>
      <c r="C302" s="5" t="s">
        <v>44</v>
      </c>
      <c r="D302" s="5" t="s">
        <v>45</v>
      </c>
      <c r="E302" s="6" t="s">
        <v>2015</v>
      </c>
      <c r="F302" s="5" t="s">
        <v>36</v>
      </c>
      <c r="G302" s="5" t="s">
        <v>2016</v>
      </c>
      <c r="H302" s="5" t="s">
        <v>2017</v>
      </c>
      <c r="I302" s="5">
        <v>15503520992</v>
      </c>
      <c r="J302" s="5" t="s">
        <v>2018</v>
      </c>
      <c r="K302" s="5">
        <v>15503520992</v>
      </c>
      <c r="L302" s="5" t="s">
        <v>2019</v>
      </c>
      <c r="M302" s="12"/>
      <c r="N302" s="47">
        <v>255</v>
      </c>
      <c r="O302" s="47">
        <v>103</v>
      </c>
      <c r="P302" s="47">
        <v>301</v>
      </c>
    </row>
    <row r="303" s="5" customFormat="1" customHeight="1" spans="1:16">
      <c r="A303" s="5" t="s">
        <v>2020</v>
      </c>
      <c r="B303" s="5" t="s">
        <v>2021</v>
      </c>
      <c r="C303" s="5" t="s">
        <v>44</v>
      </c>
      <c r="D303" s="5" t="s">
        <v>88</v>
      </c>
      <c r="E303" s="6" t="s">
        <v>2022</v>
      </c>
      <c r="F303" s="5" t="s">
        <v>36</v>
      </c>
      <c r="G303" s="5" t="s">
        <v>2023</v>
      </c>
      <c r="H303" s="5" t="s">
        <v>2024</v>
      </c>
      <c r="I303" s="5">
        <v>13637811600</v>
      </c>
      <c r="J303" s="5" t="s">
        <v>2025</v>
      </c>
      <c r="K303" s="5" t="s">
        <v>2026</v>
      </c>
      <c r="L303" s="6" t="s">
        <v>2022</v>
      </c>
      <c r="M303" s="7"/>
      <c r="N303" s="47">
        <v>178</v>
      </c>
      <c r="O303" s="47">
        <v>103</v>
      </c>
      <c r="P303" s="47">
        <v>301</v>
      </c>
    </row>
    <row r="304" s="5" customFormat="1" customHeight="1" spans="1:16">
      <c r="A304" s="5" t="s">
        <v>2027</v>
      </c>
      <c r="B304" s="5" t="s">
        <v>2028</v>
      </c>
      <c r="C304" s="5" t="s">
        <v>44</v>
      </c>
      <c r="D304" s="5" t="s">
        <v>45</v>
      </c>
      <c r="E304" s="6" t="s">
        <v>2029</v>
      </c>
      <c r="F304" s="5" t="s">
        <v>36</v>
      </c>
      <c r="G304" s="5" t="s">
        <v>2030</v>
      </c>
      <c r="H304" s="5" t="s">
        <v>2031</v>
      </c>
      <c r="I304" s="5">
        <v>15849298884</v>
      </c>
      <c r="J304" s="5" t="s">
        <v>2032</v>
      </c>
      <c r="K304" s="5">
        <v>15849298884</v>
      </c>
      <c r="L304" s="5" t="s">
        <v>2031</v>
      </c>
      <c r="M304" s="12"/>
      <c r="N304" s="47">
        <v>218</v>
      </c>
      <c r="O304" s="47">
        <v>100</v>
      </c>
      <c r="P304" s="47">
        <v>303</v>
      </c>
    </row>
    <row r="305" s="5" customFormat="1" customHeight="1" spans="1:16">
      <c r="A305" s="5" t="s">
        <v>2033</v>
      </c>
      <c r="B305" s="5" t="s">
        <v>2034</v>
      </c>
      <c r="C305" s="5" t="s">
        <v>44</v>
      </c>
      <c r="D305" s="5" t="s">
        <v>45</v>
      </c>
      <c r="E305" s="6" t="s">
        <v>2035</v>
      </c>
      <c r="F305" s="5" t="s">
        <v>36</v>
      </c>
      <c r="G305" s="5" t="s">
        <v>2036</v>
      </c>
      <c r="H305" s="5" t="s">
        <v>2037</v>
      </c>
      <c r="I305" s="5">
        <v>18099166867</v>
      </c>
      <c r="J305" s="5" t="s">
        <v>2038</v>
      </c>
      <c r="K305" s="5">
        <v>18099166867</v>
      </c>
      <c r="L305" s="5" t="s">
        <v>2039</v>
      </c>
      <c r="M305" s="7" t="s">
        <v>41</v>
      </c>
      <c r="N305" s="47">
        <v>150</v>
      </c>
      <c r="O305" s="47">
        <v>96</v>
      </c>
      <c r="P305" s="47">
        <v>304</v>
      </c>
    </row>
    <row r="306" s="5" customFormat="1" customHeight="1" spans="1:16">
      <c r="A306" s="5" t="s">
        <v>2040</v>
      </c>
      <c r="B306" s="55" t="s">
        <v>2041</v>
      </c>
      <c r="C306" s="55" t="s">
        <v>44</v>
      </c>
      <c r="D306" s="55" t="s">
        <v>96</v>
      </c>
      <c r="E306" s="55" t="s">
        <v>2042</v>
      </c>
      <c r="F306" s="55" t="s">
        <v>36</v>
      </c>
      <c r="G306" s="55" t="s">
        <v>2043</v>
      </c>
      <c r="H306" s="55" t="s">
        <v>2044</v>
      </c>
      <c r="I306" s="55">
        <v>15009983435</v>
      </c>
      <c r="J306" s="56" t="s">
        <v>2045</v>
      </c>
      <c r="K306" s="55">
        <v>15009983435</v>
      </c>
      <c r="L306" s="55" t="s">
        <v>2046</v>
      </c>
      <c r="M306" s="7" t="s">
        <v>41</v>
      </c>
      <c r="N306" s="47">
        <v>531</v>
      </c>
      <c r="O306" s="47">
        <v>88</v>
      </c>
      <c r="P306" s="47">
        <v>305</v>
      </c>
    </row>
    <row r="307" s="5" customFormat="1" customHeight="1" spans="1:16">
      <c r="A307" s="5" t="s">
        <v>2047</v>
      </c>
      <c r="B307" s="55" t="s">
        <v>2048</v>
      </c>
      <c r="C307" s="55" t="s">
        <v>44</v>
      </c>
      <c r="D307" s="55" t="s">
        <v>96</v>
      </c>
      <c r="E307" s="55" t="s">
        <v>2049</v>
      </c>
      <c r="F307" s="55" t="s">
        <v>36</v>
      </c>
      <c r="G307" s="55" t="s">
        <v>2050</v>
      </c>
      <c r="H307" s="55" t="s">
        <v>2051</v>
      </c>
      <c r="I307" s="55">
        <v>13965181115</v>
      </c>
      <c r="J307" s="56" t="s">
        <v>2052</v>
      </c>
      <c r="K307" s="55">
        <v>13965181115</v>
      </c>
      <c r="L307" s="55" t="s">
        <v>2053</v>
      </c>
      <c r="M307" s="7" t="s">
        <v>41</v>
      </c>
      <c r="N307" s="47">
        <v>264</v>
      </c>
      <c r="O307" s="47">
        <v>85</v>
      </c>
      <c r="P307" s="47">
        <v>306</v>
      </c>
    </row>
    <row r="308" s="5" customFormat="1" customHeight="1" spans="1:16">
      <c r="A308" s="5" t="s">
        <v>2054</v>
      </c>
      <c r="B308" s="55" t="s">
        <v>2055</v>
      </c>
      <c r="C308" s="55" t="s">
        <v>44</v>
      </c>
      <c r="D308" s="55" t="s">
        <v>96</v>
      </c>
      <c r="E308" s="55" t="s">
        <v>2056</v>
      </c>
      <c r="F308" s="55" t="s">
        <v>36</v>
      </c>
      <c r="G308" s="55" t="s">
        <v>2057</v>
      </c>
      <c r="H308" s="55" t="s">
        <v>2058</v>
      </c>
      <c r="I308" s="55">
        <v>18808925770</v>
      </c>
      <c r="J308" s="56" t="s">
        <v>2059</v>
      </c>
      <c r="K308" s="55" t="s">
        <v>2060</v>
      </c>
      <c r="L308" s="55" t="s">
        <v>2061</v>
      </c>
      <c r="M308" s="7" t="s">
        <v>41</v>
      </c>
      <c r="N308" s="47">
        <v>169</v>
      </c>
      <c r="O308" s="47">
        <v>79</v>
      </c>
      <c r="P308" s="47">
        <v>307</v>
      </c>
    </row>
    <row r="309" s="5" customFormat="1" customHeight="1" spans="1:16">
      <c r="A309" s="5" t="s">
        <v>2062</v>
      </c>
      <c r="B309" s="5" t="s">
        <v>2063</v>
      </c>
      <c r="C309" s="5" t="s">
        <v>44</v>
      </c>
      <c r="D309" s="5" t="s">
        <v>45</v>
      </c>
      <c r="E309" s="6" t="s">
        <v>2064</v>
      </c>
      <c r="F309" s="5" t="s">
        <v>36</v>
      </c>
      <c r="G309" s="5" t="s">
        <v>559</v>
      </c>
      <c r="H309" s="5" t="s">
        <v>2065</v>
      </c>
      <c r="I309" s="5">
        <v>18502480127</v>
      </c>
      <c r="J309" s="5" t="s">
        <v>2066</v>
      </c>
      <c r="K309" s="5" t="s">
        <v>2067</v>
      </c>
      <c r="L309" s="5" t="s">
        <v>2068</v>
      </c>
      <c r="M309" s="7"/>
      <c r="N309" s="47">
        <v>217</v>
      </c>
      <c r="O309" s="47">
        <v>72</v>
      </c>
      <c r="P309" s="47">
        <v>308</v>
      </c>
    </row>
    <row r="310" s="5" customFormat="1" customHeight="1" spans="1:16">
      <c r="A310" s="5" t="s">
        <v>2069</v>
      </c>
      <c r="B310" s="55" t="s">
        <v>2070</v>
      </c>
      <c r="C310" s="55" t="s">
        <v>44</v>
      </c>
      <c r="D310" s="55" t="s">
        <v>96</v>
      </c>
      <c r="E310" s="55" t="s">
        <v>2071</v>
      </c>
      <c r="F310" s="55" t="s">
        <v>36</v>
      </c>
      <c r="G310" s="55" t="s">
        <v>2072</v>
      </c>
      <c r="H310" s="55" t="s">
        <v>2073</v>
      </c>
      <c r="I310" s="55">
        <v>18601070932</v>
      </c>
      <c r="J310" s="52" t="s">
        <v>2074</v>
      </c>
      <c r="K310" s="55">
        <v>32150452</v>
      </c>
      <c r="L310" s="55" t="s">
        <v>2075</v>
      </c>
      <c r="M310" s="7" t="s">
        <v>41</v>
      </c>
      <c r="N310" s="47">
        <v>310</v>
      </c>
      <c r="O310" s="47">
        <v>71</v>
      </c>
      <c r="P310" s="47">
        <v>309</v>
      </c>
    </row>
    <row r="311" s="5" customFormat="1" customHeight="1" spans="1:16">
      <c r="A311" s="5" t="s">
        <v>2076</v>
      </c>
      <c r="B311" s="5" t="s">
        <v>2077</v>
      </c>
      <c r="C311" s="5" t="s">
        <v>44</v>
      </c>
      <c r="D311" s="5" t="s">
        <v>2078</v>
      </c>
      <c r="E311" s="6" t="s">
        <v>2079</v>
      </c>
      <c r="F311" s="5" t="s">
        <v>36</v>
      </c>
      <c r="G311" s="5" t="s">
        <v>2080</v>
      </c>
      <c r="H311" s="5" t="s">
        <v>2081</v>
      </c>
      <c r="I311" s="5">
        <v>13947817928</v>
      </c>
      <c r="J311" s="24" t="s">
        <v>2082</v>
      </c>
      <c r="K311" s="5">
        <v>214865240</v>
      </c>
      <c r="L311" s="5" t="s">
        <v>2083</v>
      </c>
      <c r="M311" s="12"/>
      <c r="N311" s="47">
        <v>166</v>
      </c>
      <c r="O311" s="47">
        <v>68</v>
      </c>
      <c r="P311" s="47">
        <v>310</v>
      </c>
    </row>
    <row r="312" s="5" customFormat="1" customHeight="1" spans="1:16">
      <c r="A312" s="5" t="s">
        <v>2084</v>
      </c>
      <c r="B312" s="5" t="s">
        <v>2085</v>
      </c>
      <c r="C312" s="5" t="s">
        <v>44</v>
      </c>
      <c r="D312" s="5" t="s">
        <v>2078</v>
      </c>
      <c r="E312" s="6" t="s">
        <v>2086</v>
      </c>
      <c r="F312" s="5" t="s">
        <v>36</v>
      </c>
      <c r="G312" s="5" t="s">
        <v>2087</v>
      </c>
      <c r="H312" s="5" t="s">
        <v>2088</v>
      </c>
      <c r="I312" s="5">
        <v>17799027707</v>
      </c>
      <c r="J312" s="24" t="s">
        <v>2089</v>
      </c>
      <c r="K312" s="5">
        <v>276303587</v>
      </c>
      <c r="L312" s="5" t="s">
        <v>2090</v>
      </c>
      <c r="M312" s="12"/>
      <c r="N312" s="47">
        <v>161</v>
      </c>
      <c r="O312" s="47">
        <v>67</v>
      </c>
      <c r="P312" s="47">
        <v>311</v>
      </c>
    </row>
    <row r="313" s="5" customFormat="1" customHeight="1" spans="1:16">
      <c r="A313" s="5" t="s">
        <v>2091</v>
      </c>
      <c r="B313" s="5" t="s">
        <v>2092</v>
      </c>
      <c r="C313" s="5" t="s">
        <v>44</v>
      </c>
      <c r="D313" s="5" t="s">
        <v>243</v>
      </c>
      <c r="E313" s="6" t="s">
        <v>2093</v>
      </c>
      <c r="F313" s="5" t="s">
        <v>36</v>
      </c>
      <c r="G313" s="5" t="s">
        <v>2094</v>
      </c>
      <c r="H313" s="5" t="s">
        <v>2095</v>
      </c>
      <c r="I313" s="5">
        <v>15909313480</v>
      </c>
      <c r="J313" s="24" t="s">
        <v>2096</v>
      </c>
      <c r="K313" s="5">
        <v>15909313480</v>
      </c>
      <c r="M313" s="12"/>
      <c r="N313" s="47">
        <v>157</v>
      </c>
      <c r="O313" s="47">
        <v>61</v>
      </c>
      <c r="P313" s="47">
        <v>312</v>
      </c>
    </row>
    <row r="314" s="5" customFormat="1" customHeight="1" spans="1:16">
      <c r="A314" s="5" t="s">
        <v>2097</v>
      </c>
      <c r="B314" s="5" t="s">
        <v>2098</v>
      </c>
      <c r="C314" s="5" t="s">
        <v>44</v>
      </c>
      <c r="D314" s="5" t="s">
        <v>59</v>
      </c>
      <c r="E314" s="6" t="s">
        <v>2099</v>
      </c>
      <c r="F314" s="5" t="s">
        <v>36</v>
      </c>
      <c r="G314" s="5" t="s">
        <v>2100</v>
      </c>
      <c r="H314" s="5" t="s">
        <v>2101</v>
      </c>
      <c r="I314" s="5">
        <v>18909429564</v>
      </c>
      <c r="J314" s="5" t="s">
        <v>2102</v>
      </c>
      <c r="K314" s="5">
        <v>18909429564</v>
      </c>
      <c r="L314" s="5" t="s">
        <v>2103</v>
      </c>
      <c r="M314" s="7"/>
      <c r="N314" s="47">
        <v>114</v>
      </c>
      <c r="O314" s="47">
        <v>59</v>
      </c>
      <c r="P314" s="47">
        <v>313</v>
      </c>
    </row>
    <row r="315" s="5" customFormat="1" customHeight="1" spans="1:16">
      <c r="A315" s="5" t="s">
        <v>2104</v>
      </c>
      <c r="B315" s="5" t="s">
        <v>2105</v>
      </c>
      <c r="C315" s="5" t="s">
        <v>33</v>
      </c>
      <c r="D315" s="5" t="s">
        <v>59</v>
      </c>
      <c r="E315" s="6" t="s">
        <v>2106</v>
      </c>
      <c r="F315" s="5" t="s">
        <v>36</v>
      </c>
      <c r="G315" s="5" t="s">
        <v>2107</v>
      </c>
      <c r="H315" s="5" t="s">
        <v>2108</v>
      </c>
      <c r="I315" s="5">
        <v>13885190143</v>
      </c>
      <c r="J315" s="5" t="s">
        <v>2109</v>
      </c>
      <c r="K315" s="5">
        <v>13885190143</v>
      </c>
      <c r="L315" s="5" t="s">
        <v>2110</v>
      </c>
      <c r="M315" s="7"/>
      <c r="N315" s="47">
        <v>109</v>
      </c>
      <c r="O315" s="47">
        <v>54</v>
      </c>
      <c r="P315" s="47">
        <v>314</v>
      </c>
    </row>
    <row r="316" s="5" customFormat="1" customHeight="1" spans="1:16">
      <c r="A316" s="5" t="s">
        <v>2111</v>
      </c>
      <c r="B316" s="5" t="s">
        <v>2112</v>
      </c>
      <c r="C316" s="5" t="s">
        <v>44</v>
      </c>
      <c r="D316" s="5" t="s">
        <v>45</v>
      </c>
      <c r="E316" s="6" t="s">
        <v>2113</v>
      </c>
      <c r="F316" s="5" t="s">
        <v>36</v>
      </c>
      <c r="G316" s="5" t="s">
        <v>2114</v>
      </c>
      <c r="H316" s="5" t="s">
        <v>2115</v>
      </c>
      <c r="I316" s="5">
        <v>18646337601</v>
      </c>
      <c r="J316" s="5" t="s">
        <v>2116</v>
      </c>
      <c r="K316" s="5">
        <v>18646337601</v>
      </c>
      <c r="L316" s="5" t="s">
        <v>2117</v>
      </c>
      <c r="M316" s="7"/>
      <c r="N316" s="47">
        <v>109</v>
      </c>
      <c r="O316" s="47">
        <v>54</v>
      </c>
      <c r="P316" s="47">
        <v>314</v>
      </c>
    </row>
    <row r="317" s="5" customFormat="1" customHeight="1" spans="1:16">
      <c r="A317" s="5" t="s">
        <v>2118</v>
      </c>
      <c r="B317" s="5" t="s">
        <v>2119</v>
      </c>
      <c r="C317" s="5" t="s">
        <v>44</v>
      </c>
      <c r="D317" s="5" t="s">
        <v>59</v>
      </c>
      <c r="E317" s="6" t="s">
        <v>2120</v>
      </c>
      <c r="F317" s="5" t="s">
        <v>36</v>
      </c>
      <c r="G317" s="5" t="s">
        <v>2121</v>
      </c>
      <c r="H317" s="5" t="s">
        <v>2122</v>
      </c>
      <c r="I317" s="5">
        <v>18885143671</v>
      </c>
      <c r="J317" s="5" t="s">
        <v>2123</v>
      </c>
      <c r="K317" s="5">
        <v>18885143671</v>
      </c>
      <c r="L317" s="5" t="s">
        <v>2124</v>
      </c>
      <c r="M317" s="7"/>
      <c r="N317" s="47">
        <v>94</v>
      </c>
      <c r="O317" s="47">
        <v>51</v>
      </c>
      <c r="P317" s="47">
        <v>316</v>
      </c>
    </row>
    <row r="318" s="5" customFormat="1" customHeight="1" spans="1:16">
      <c r="A318" s="5" t="s">
        <v>2125</v>
      </c>
      <c r="B318" s="5" t="s">
        <v>2126</v>
      </c>
      <c r="C318" s="5" t="s">
        <v>44</v>
      </c>
      <c r="D318" s="5" t="s">
        <v>2078</v>
      </c>
      <c r="E318" s="6" t="s">
        <v>2127</v>
      </c>
      <c r="F318" s="5" t="s">
        <v>36</v>
      </c>
      <c r="G318" s="5" t="s">
        <v>2128</v>
      </c>
      <c r="H318" s="5" t="s">
        <v>2129</v>
      </c>
      <c r="I318" s="5">
        <v>17854900206</v>
      </c>
      <c r="J318" s="24" t="s">
        <v>2130</v>
      </c>
      <c r="K318" s="5" t="s">
        <v>2131</v>
      </c>
      <c r="L318" s="5" t="s">
        <v>2132</v>
      </c>
      <c r="M318" s="12"/>
      <c r="N318" s="47">
        <v>133</v>
      </c>
      <c r="O318" s="47">
        <v>50</v>
      </c>
      <c r="P318" s="47">
        <v>317</v>
      </c>
    </row>
    <row r="319" s="5" customFormat="1" customHeight="1" spans="1:16">
      <c r="A319" s="5" t="s">
        <v>2133</v>
      </c>
      <c r="B319" s="5" t="s">
        <v>2134</v>
      </c>
      <c r="C319" s="5" t="s">
        <v>44</v>
      </c>
      <c r="D319" s="5" t="s">
        <v>2078</v>
      </c>
      <c r="E319" s="6" t="s">
        <v>2135</v>
      </c>
      <c r="F319" s="5" t="s">
        <v>36</v>
      </c>
      <c r="G319" s="5" t="s">
        <v>2136</v>
      </c>
      <c r="H319" s="5" t="s">
        <v>2137</v>
      </c>
      <c r="I319" s="5">
        <v>17731338010</v>
      </c>
      <c r="J319" s="18"/>
      <c r="K319" s="5">
        <v>17731338010</v>
      </c>
      <c r="L319" s="5" t="s">
        <v>2138</v>
      </c>
      <c r="M319" s="12"/>
      <c r="N319" s="47">
        <v>97</v>
      </c>
      <c r="O319" s="47">
        <v>49</v>
      </c>
      <c r="P319" s="47">
        <v>318</v>
      </c>
    </row>
    <row r="320" s="5" customFormat="1" customHeight="1" spans="1:16">
      <c r="A320" s="5" t="s">
        <v>2139</v>
      </c>
      <c r="B320" s="5" t="s">
        <v>2140</v>
      </c>
      <c r="C320" s="5" t="s">
        <v>44</v>
      </c>
      <c r="D320" s="5" t="s">
        <v>59</v>
      </c>
      <c r="E320" s="6" t="s">
        <v>2141</v>
      </c>
      <c r="F320" s="5" t="s">
        <v>36</v>
      </c>
      <c r="G320" s="5" t="s">
        <v>2142</v>
      </c>
      <c r="H320" s="5" t="s">
        <v>2143</v>
      </c>
      <c r="I320" s="5">
        <v>18867214358</v>
      </c>
      <c r="J320" s="5" t="s">
        <v>2144</v>
      </c>
      <c r="K320" s="5">
        <v>18867214358</v>
      </c>
      <c r="L320" s="5" t="s">
        <v>2145</v>
      </c>
      <c r="M320" s="7"/>
      <c r="N320" s="47">
        <v>110</v>
      </c>
      <c r="O320" s="47">
        <v>49</v>
      </c>
      <c r="P320" s="47">
        <v>318</v>
      </c>
    </row>
    <row r="321" s="5" customFormat="1" customHeight="1" spans="1:16">
      <c r="A321" s="5" t="s">
        <v>2146</v>
      </c>
      <c r="B321" s="5" t="s">
        <v>2147</v>
      </c>
      <c r="C321" s="5" t="s">
        <v>44</v>
      </c>
      <c r="D321" s="5" t="s">
        <v>2148</v>
      </c>
      <c r="E321" s="6" t="s">
        <v>2149</v>
      </c>
      <c r="F321" s="5" t="s">
        <v>2150</v>
      </c>
      <c r="G321" s="5" t="s">
        <v>2151</v>
      </c>
      <c r="H321" s="5" t="s">
        <v>2152</v>
      </c>
      <c r="I321" s="5">
        <v>18629263858</v>
      </c>
      <c r="J321" s="5" t="s">
        <v>2153</v>
      </c>
      <c r="K321" s="5">
        <v>18629263858</v>
      </c>
      <c r="L321" s="5" t="s">
        <v>2152</v>
      </c>
      <c r="M321" s="12" t="s">
        <v>884</v>
      </c>
      <c r="N321" s="47">
        <v>130</v>
      </c>
      <c r="O321" s="47">
        <v>48</v>
      </c>
      <c r="P321" s="47">
        <v>320</v>
      </c>
    </row>
    <row r="322" s="5" customFormat="1" customHeight="1" spans="1:16">
      <c r="A322" s="5" t="s">
        <v>2154</v>
      </c>
      <c r="B322" s="5" t="s">
        <v>2155</v>
      </c>
      <c r="C322" s="5" t="s">
        <v>33</v>
      </c>
      <c r="D322" s="5" t="s">
        <v>45</v>
      </c>
      <c r="E322" s="6" t="s">
        <v>2156</v>
      </c>
      <c r="F322" s="5" t="s">
        <v>36</v>
      </c>
      <c r="G322" s="5" t="s">
        <v>2157</v>
      </c>
      <c r="H322" s="5" t="s">
        <v>2158</v>
      </c>
      <c r="I322" s="5">
        <v>18293170613</v>
      </c>
      <c r="J322" s="5" t="s">
        <v>2159</v>
      </c>
      <c r="K322" s="5" t="s">
        <v>2160</v>
      </c>
      <c r="L322" s="5" t="s">
        <v>2161</v>
      </c>
      <c r="M322" s="7"/>
      <c r="N322" s="47">
        <v>84</v>
      </c>
      <c r="O322" s="47">
        <v>47</v>
      </c>
      <c r="P322" s="47">
        <v>321</v>
      </c>
    </row>
    <row r="323" s="5" customFormat="1" customHeight="1" spans="1:16">
      <c r="A323" s="5" t="s">
        <v>2162</v>
      </c>
      <c r="B323" s="5" t="s">
        <v>2163</v>
      </c>
      <c r="C323" s="5" t="s">
        <v>33</v>
      </c>
      <c r="D323" s="5" t="s">
        <v>59</v>
      </c>
      <c r="E323" s="6" t="s">
        <v>2164</v>
      </c>
      <c r="F323" s="5" t="s">
        <v>36</v>
      </c>
      <c r="G323" s="5" t="s">
        <v>2165</v>
      </c>
      <c r="H323" s="5" t="s">
        <v>2166</v>
      </c>
      <c r="I323" s="5">
        <v>18747572614</v>
      </c>
      <c r="J323" s="5" t="s">
        <v>2167</v>
      </c>
      <c r="K323" s="5">
        <v>18747572614</v>
      </c>
      <c r="L323" s="5" t="s">
        <v>2166</v>
      </c>
      <c r="M323" s="7"/>
      <c r="N323" s="47">
        <v>94</v>
      </c>
      <c r="O323" s="47">
        <v>46</v>
      </c>
      <c r="P323" s="47">
        <v>322</v>
      </c>
    </row>
    <row r="324" s="5" customFormat="1" customHeight="1" spans="1:16">
      <c r="A324" s="5" t="s">
        <v>2168</v>
      </c>
      <c r="B324" s="5" t="s">
        <v>2169</v>
      </c>
      <c r="C324" s="5" t="s">
        <v>44</v>
      </c>
      <c r="D324" s="5" t="s">
        <v>59</v>
      </c>
      <c r="E324" s="6" t="s">
        <v>2170</v>
      </c>
      <c r="F324" s="5" t="s">
        <v>36</v>
      </c>
      <c r="G324" s="5" t="s">
        <v>2171</v>
      </c>
      <c r="H324" s="5" t="s">
        <v>2172</v>
      </c>
      <c r="I324" s="5">
        <v>18601728230</v>
      </c>
      <c r="J324" s="5" t="s">
        <v>2173</v>
      </c>
      <c r="K324" s="5">
        <v>18601728230</v>
      </c>
      <c r="L324" s="5" t="s">
        <v>2174</v>
      </c>
      <c r="M324" s="7"/>
      <c r="N324" s="47">
        <v>91</v>
      </c>
      <c r="O324" s="47">
        <v>41</v>
      </c>
      <c r="P324" s="47">
        <v>323</v>
      </c>
    </row>
    <row r="325" s="5" customFormat="1" customHeight="1" spans="1:16">
      <c r="A325" s="5" t="s">
        <v>2175</v>
      </c>
      <c r="B325" s="5" t="s">
        <v>2176</v>
      </c>
      <c r="C325" s="5" t="s">
        <v>33</v>
      </c>
      <c r="D325" s="5" t="s">
        <v>59</v>
      </c>
      <c r="E325" s="6" t="s">
        <v>2177</v>
      </c>
      <c r="F325" s="5" t="s">
        <v>36</v>
      </c>
      <c r="G325" s="5" t="s">
        <v>2178</v>
      </c>
      <c r="H325" s="5" t="s">
        <v>2179</v>
      </c>
      <c r="I325" s="5">
        <v>18753153036</v>
      </c>
      <c r="J325" s="5" t="s">
        <v>2180</v>
      </c>
      <c r="K325" s="5">
        <v>18753153036</v>
      </c>
      <c r="L325" s="5" t="s">
        <v>2181</v>
      </c>
      <c r="M325" s="7"/>
      <c r="N325" s="47">
        <v>110</v>
      </c>
      <c r="O325" s="47">
        <v>41</v>
      </c>
      <c r="P325" s="47">
        <v>323</v>
      </c>
    </row>
    <row r="326" s="5" customFormat="1" customHeight="1" spans="1:16">
      <c r="A326" s="5" t="s">
        <v>2182</v>
      </c>
      <c r="B326" s="5" t="s">
        <v>2183</v>
      </c>
      <c r="C326" s="5" t="s">
        <v>33</v>
      </c>
      <c r="D326" s="5" t="s">
        <v>59</v>
      </c>
      <c r="E326" s="6" t="s">
        <v>2184</v>
      </c>
      <c r="F326" s="5" t="s">
        <v>36</v>
      </c>
      <c r="G326" s="5" t="s">
        <v>2185</v>
      </c>
      <c r="H326" s="5" t="s">
        <v>2186</v>
      </c>
      <c r="I326" s="5">
        <v>15247928968</v>
      </c>
      <c r="J326" s="5" t="s">
        <v>2187</v>
      </c>
      <c r="K326" s="5">
        <v>15247928968</v>
      </c>
      <c r="L326" s="5" t="s">
        <v>2186</v>
      </c>
      <c r="M326" s="7"/>
      <c r="N326" s="47">
        <v>97</v>
      </c>
      <c r="O326" s="47">
        <v>41</v>
      </c>
      <c r="P326" s="47">
        <v>323</v>
      </c>
    </row>
    <row r="327" s="5" customFormat="1" customHeight="1" spans="1:16">
      <c r="A327" s="5" t="s">
        <v>2188</v>
      </c>
      <c r="B327" s="5" t="s">
        <v>2189</v>
      </c>
      <c r="C327" s="5" t="s">
        <v>44</v>
      </c>
      <c r="D327" s="5" t="s">
        <v>59</v>
      </c>
      <c r="E327" s="6" t="s">
        <v>2190</v>
      </c>
      <c r="F327" s="5" t="s">
        <v>36</v>
      </c>
      <c r="G327" s="5" t="s">
        <v>2191</v>
      </c>
      <c r="H327" s="5" t="s">
        <v>2192</v>
      </c>
      <c r="I327" s="5">
        <v>18997093962</v>
      </c>
      <c r="J327" s="5" t="s">
        <v>2193</v>
      </c>
      <c r="K327" s="5">
        <v>18997093962</v>
      </c>
      <c r="L327" s="5" t="s">
        <v>2194</v>
      </c>
      <c r="M327" s="7"/>
      <c r="N327" s="47">
        <v>108</v>
      </c>
      <c r="O327" s="47">
        <v>41</v>
      </c>
      <c r="P327" s="47">
        <v>323</v>
      </c>
    </row>
    <row r="328" s="5" customFormat="1" customHeight="1" spans="1:16">
      <c r="A328" s="5" t="s">
        <v>2195</v>
      </c>
      <c r="B328" s="5" t="s">
        <v>2196</v>
      </c>
      <c r="C328" s="5" t="s">
        <v>44</v>
      </c>
      <c r="D328" s="5" t="s">
        <v>59</v>
      </c>
      <c r="E328" s="6" t="s">
        <v>2197</v>
      </c>
      <c r="F328" s="5" t="s">
        <v>36</v>
      </c>
      <c r="G328" s="5" t="s">
        <v>2198</v>
      </c>
      <c r="H328" s="5" t="s">
        <v>2199</v>
      </c>
      <c r="I328" s="5">
        <v>15216703871</v>
      </c>
      <c r="J328" s="5" t="s">
        <v>2200</v>
      </c>
      <c r="K328" s="5">
        <v>15216703871</v>
      </c>
      <c r="L328" s="5" t="s">
        <v>2201</v>
      </c>
      <c r="M328" s="7"/>
      <c r="N328" s="47">
        <v>108</v>
      </c>
      <c r="O328" s="47">
        <v>40</v>
      </c>
      <c r="P328" s="47">
        <v>327</v>
      </c>
    </row>
    <row r="329" s="5" customFormat="1" customHeight="1" spans="1:16">
      <c r="A329" s="5" t="s">
        <v>2202</v>
      </c>
      <c r="B329" s="5" t="s">
        <v>2203</v>
      </c>
      <c r="C329" s="5" t="s">
        <v>44</v>
      </c>
      <c r="D329" s="50"/>
      <c r="E329" s="32" t="s">
        <v>2204</v>
      </c>
      <c r="F329" s="5" t="s">
        <v>36</v>
      </c>
      <c r="G329" s="5" t="s">
        <v>2205</v>
      </c>
      <c r="H329" s="5" t="s">
        <v>2206</v>
      </c>
      <c r="I329" s="5">
        <v>15540210669</v>
      </c>
      <c r="J329" s="24" t="s">
        <v>2207</v>
      </c>
      <c r="K329" s="5">
        <v>15540210669</v>
      </c>
      <c r="L329" s="5" t="s">
        <v>2204</v>
      </c>
      <c r="M329" s="7"/>
      <c r="N329" s="47">
        <v>142</v>
      </c>
      <c r="O329" s="47">
        <v>39</v>
      </c>
      <c r="P329" s="47">
        <v>328</v>
      </c>
    </row>
    <row r="330" s="5" customFormat="1" customHeight="1" spans="1:16">
      <c r="A330" s="5" t="s">
        <v>2208</v>
      </c>
      <c r="B330" s="5" t="s">
        <v>2209</v>
      </c>
      <c r="C330" s="5" t="s">
        <v>44</v>
      </c>
      <c r="D330" s="5" t="s">
        <v>59</v>
      </c>
      <c r="E330" s="6" t="s">
        <v>2210</v>
      </c>
      <c r="F330" s="5" t="s">
        <v>36</v>
      </c>
      <c r="G330" s="5" t="s">
        <v>2211</v>
      </c>
      <c r="H330" s="5" t="s">
        <v>2212</v>
      </c>
      <c r="I330" s="5">
        <v>18141325815</v>
      </c>
      <c r="J330" s="5" t="s">
        <v>2213</v>
      </c>
      <c r="K330" s="5">
        <v>18141325815</v>
      </c>
      <c r="L330" s="5" t="s">
        <v>2212</v>
      </c>
      <c r="M330" s="7"/>
      <c r="N330" s="47">
        <v>79</v>
      </c>
      <c r="O330" s="47">
        <v>37</v>
      </c>
      <c r="P330" s="47">
        <v>329</v>
      </c>
    </row>
    <row r="331" s="5" customFormat="1" customHeight="1" spans="1:16">
      <c r="A331" s="5" t="s">
        <v>2214</v>
      </c>
      <c r="B331" s="55" t="s">
        <v>2215</v>
      </c>
      <c r="C331" s="55" t="s">
        <v>44</v>
      </c>
      <c r="D331" s="55" t="s">
        <v>96</v>
      </c>
      <c r="E331" s="55" t="s">
        <v>2216</v>
      </c>
      <c r="F331" s="55" t="s">
        <v>36</v>
      </c>
      <c r="G331" s="55" t="s">
        <v>2217</v>
      </c>
      <c r="H331" s="55" t="s">
        <v>2218</v>
      </c>
      <c r="I331" s="55">
        <v>15901560410</v>
      </c>
      <c r="J331" s="56" t="s">
        <v>2219</v>
      </c>
      <c r="K331" s="55">
        <v>15901560410</v>
      </c>
      <c r="L331" s="55" t="s">
        <v>2218</v>
      </c>
      <c r="M331" s="7" t="s">
        <v>41</v>
      </c>
      <c r="N331" s="47">
        <v>83</v>
      </c>
      <c r="O331" s="47">
        <v>36</v>
      </c>
      <c r="P331" s="47">
        <v>330</v>
      </c>
    </row>
    <row r="332" s="5" customFormat="1" customHeight="1" spans="1:16">
      <c r="A332" s="5" t="s">
        <v>2220</v>
      </c>
      <c r="B332" s="5" t="s">
        <v>2221</v>
      </c>
      <c r="C332" s="5" t="s">
        <v>44</v>
      </c>
      <c r="D332" s="5" t="s">
        <v>59</v>
      </c>
      <c r="E332" s="6" t="s">
        <v>2222</v>
      </c>
      <c r="F332" s="5" t="s">
        <v>36</v>
      </c>
      <c r="G332" s="6" t="s">
        <v>2223</v>
      </c>
      <c r="H332" s="5" t="s">
        <v>2224</v>
      </c>
      <c r="I332" s="43">
        <v>18660815298</v>
      </c>
      <c r="J332" s="5" t="s">
        <v>2225</v>
      </c>
      <c r="K332" s="5">
        <v>18660815298</v>
      </c>
      <c r="L332" s="5" t="s">
        <v>2226</v>
      </c>
      <c r="M332" s="7"/>
      <c r="N332" s="47">
        <v>81</v>
      </c>
      <c r="O332" s="47">
        <v>35</v>
      </c>
      <c r="P332" s="47">
        <v>331</v>
      </c>
    </row>
    <row r="333" s="5" customFormat="1" customHeight="1" spans="1:16">
      <c r="A333" s="5" t="s">
        <v>2227</v>
      </c>
      <c r="B333" s="87" t="s">
        <v>2228</v>
      </c>
      <c r="C333" s="5" t="s">
        <v>44</v>
      </c>
      <c r="D333" s="5" t="s">
        <v>34</v>
      </c>
      <c r="E333" s="32" t="s">
        <v>180</v>
      </c>
      <c r="F333" s="5" t="s">
        <v>36</v>
      </c>
      <c r="G333" s="5" t="s">
        <v>181</v>
      </c>
      <c r="H333" s="5" t="s">
        <v>182</v>
      </c>
      <c r="I333" s="5">
        <v>18841545008</v>
      </c>
      <c r="J333" s="24" t="s">
        <v>183</v>
      </c>
      <c r="K333" s="5" t="s">
        <v>184</v>
      </c>
      <c r="L333" s="5" t="s">
        <v>2229</v>
      </c>
      <c r="M333" s="7" t="s">
        <v>41</v>
      </c>
      <c r="N333" s="47">
        <v>85</v>
      </c>
      <c r="O333" s="47">
        <v>35</v>
      </c>
      <c r="P333" s="47">
        <v>331</v>
      </c>
    </row>
    <row r="334" s="5" customFormat="1" customHeight="1" spans="1:16">
      <c r="A334" s="5" t="s">
        <v>2230</v>
      </c>
      <c r="B334" s="5" t="s">
        <v>678</v>
      </c>
      <c r="C334" s="5" t="s">
        <v>33</v>
      </c>
      <c r="D334" s="5" t="s">
        <v>34</v>
      </c>
      <c r="E334" s="6" t="s">
        <v>679</v>
      </c>
      <c r="F334" s="5" t="s">
        <v>36</v>
      </c>
      <c r="G334" s="5" t="s">
        <v>680</v>
      </c>
      <c r="H334" s="5" t="s">
        <v>681</v>
      </c>
      <c r="I334" s="5">
        <v>18392119800</v>
      </c>
      <c r="J334" s="24" t="s">
        <v>682</v>
      </c>
      <c r="K334" s="5">
        <v>18392119800</v>
      </c>
      <c r="L334" s="5" t="s">
        <v>2231</v>
      </c>
      <c r="M334" s="7" t="s">
        <v>41</v>
      </c>
      <c r="N334" s="47">
        <v>70</v>
      </c>
      <c r="O334" s="47">
        <v>29</v>
      </c>
      <c r="P334" s="47">
        <v>333</v>
      </c>
    </row>
    <row r="335" s="5" customFormat="1" customHeight="1" spans="1:16">
      <c r="A335" s="5" t="s">
        <v>2232</v>
      </c>
      <c r="B335" s="5" t="s">
        <v>2233</v>
      </c>
      <c r="C335" s="5" t="s">
        <v>44</v>
      </c>
      <c r="D335" s="5" t="s">
        <v>34</v>
      </c>
      <c r="E335" s="32" t="s">
        <v>2234</v>
      </c>
      <c r="F335" s="5" t="s">
        <v>36</v>
      </c>
      <c r="G335" s="5" t="s">
        <v>2235</v>
      </c>
      <c r="H335" s="5" t="s">
        <v>2236</v>
      </c>
      <c r="I335" s="5">
        <v>15167169292</v>
      </c>
      <c r="J335" s="24" t="s">
        <v>2237</v>
      </c>
      <c r="K335" s="5" t="s">
        <v>2238</v>
      </c>
      <c r="M335" s="7"/>
      <c r="N335" s="47">
        <v>89</v>
      </c>
      <c r="O335" s="47">
        <v>26</v>
      </c>
      <c r="P335" s="47">
        <v>334</v>
      </c>
    </row>
    <row r="336" s="5" customFormat="1" customHeight="1" spans="1:16">
      <c r="A336" s="5" t="s">
        <v>2239</v>
      </c>
      <c r="B336" s="48" t="s">
        <v>2240</v>
      </c>
      <c r="C336" s="5" t="s">
        <v>33</v>
      </c>
      <c r="D336" s="5" t="s">
        <v>34</v>
      </c>
      <c r="E336" s="32" t="s">
        <v>764</v>
      </c>
      <c r="F336" s="5" t="s">
        <v>36</v>
      </c>
      <c r="G336" s="5" t="s">
        <v>765</v>
      </c>
      <c r="H336" s="5" t="s">
        <v>2241</v>
      </c>
      <c r="I336" s="5">
        <v>13515018387</v>
      </c>
      <c r="J336" s="24" t="s">
        <v>2242</v>
      </c>
      <c r="K336" s="5">
        <v>13515018387</v>
      </c>
      <c r="M336" s="7"/>
      <c r="N336" s="47">
        <v>71</v>
      </c>
      <c r="O336" s="47">
        <v>25</v>
      </c>
      <c r="P336" s="47">
        <v>335</v>
      </c>
    </row>
    <row r="337" s="5" customFormat="1" customHeight="1" spans="1:16">
      <c r="A337" s="5" t="s">
        <v>2243</v>
      </c>
      <c r="B337" s="60" t="s">
        <v>2244</v>
      </c>
      <c r="C337" s="55" t="s">
        <v>44</v>
      </c>
      <c r="D337" s="55" t="s">
        <v>96</v>
      </c>
      <c r="E337" s="55" t="s">
        <v>2245</v>
      </c>
      <c r="F337" s="55" t="s">
        <v>36</v>
      </c>
      <c r="G337" s="55" t="s">
        <v>2246</v>
      </c>
      <c r="H337" s="55" t="s">
        <v>2247</v>
      </c>
      <c r="I337" s="55">
        <v>18199269033</v>
      </c>
      <c r="J337" s="52" t="s">
        <v>2248</v>
      </c>
      <c r="K337" s="55" t="s">
        <v>2249</v>
      </c>
      <c r="L337" s="55" t="s">
        <v>2250</v>
      </c>
      <c r="M337" s="7" t="s">
        <v>41</v>
      </c>
      <c r="N337" s="47">
        <v>56</v>
      </c>
      <c r="O337" s="47">
        <v>24</v>
      </c>
      <c r="P337" s="47">
        <v>336</v>
      </c>
    </row>
    <row r="338" s="5" customFormat="1" customHeight="1" spans="1:16">
      <c r="A338" s="5" t="s">
        <v>2251</v>
      </c>
      <c r="B338" s="58" t="s">
        <v>2252</v>
      </c>
      <c r="C338" s="58" t="s">
        <v>44</v>
      </c>
      <c r="D338" s="65" t="s">
        <v>96</v>
      </c>
      <c r="E338" s="58" t="s">
        <v>2253</v>
      </c>
      <c r="F338" s="58" t="s">
        <v>36</v>
      </c>
      <c r="G338" s="58" t="s">
        <v>2254</v>
      </c>
      <c r="H338" s="58" t="s">
        <v>2255</v>
      </c>
      <c r="I338" s="58">
        <v>13722123205</v>
      </c>
      <c r="J338" s="55" t="s">
        <v>2256</v>
      </c>
      <c r="K338" s="55" t="s">
        <v>2257</v>
      </c>
      <c r="L338" s="55" t="s">
        <v>2258</v>
      </c>
      <c r="M338" s="7" t="s">
        <v>41</v>
      </c>
      <c r="N338" s="47">
        <v>77</v>
      </c>
      <c r="O338" s="47">
        <v>23</v>
      </c>
      <c r="P338" s="47">
        <v>337</v>
      </c>
    </row>
    <row r="339" s="5" customFormat="1" customHeight="1" spans="1:16">
      <c r="A339" s="5" t="s">
        <v>2259</v>
      </c>
      <c r="B339" s="60" t="s">
        <v>2260</v>
      </c>
      <c r="C339" s="55" t="s">
        <v>44</v>
      </c>
      <c r="D339" s="55" t="s">
        <v>96</v>
      </c>
      <c r="E339" s="55" t="s">
        <v>2261</v>
      </c>
      <c r="F339" s="55" t="s">
        <v>36</v>
      </c>
      <c r="G339" s="55" t="s">
        <v>2262</v>
      </c>
      <c r="H339" s="55" t="s">
        <v>2263</v>
      </c>
      <c r="I339" s="55">
        <v>17399516005</v>
      </c>
      <c r="J339" s="56" t="s">
        <v>2264</v>
      </c>
      <c r="K339" s="55" t="s">
        <v>2265</v>
      </c>
      <c r="L339" s="55" t="s">
        <v>2266</v>
      </c>
      <c r="M339" s="7" t="s">
        <v>41</v>
      </c>
      <c r="N339" s="47">
        <v>71</v>
      </c>
      <c r="O339" s="47">
        <v>21</v>
      </c>
      <c r="P339" s="47">
        <v>338</v>
      </c>
    </row>
    <row r="340" s="5" customFormat="1" customHeight="1" spans="1:16">
      <c r="A340" s="5" t="s">
        <v>2267</v>
      </c>
      <c r="B340" s="5" t="s">
        <v>2268</v>
      </c>
      <c r="C340" s="5" t="s">
        <v>44</v>
      </c>
      <c r="D340" s="5" t="s">
        <v>34</v>
      </c>
      <c r="E340" s="32" t="s">
        <v>1875</v>
      </c>
      <c r="F340" s="5" t="s">
        <v>36</v>
      </c>
      <c r="G340" s="5" t="s">
        <v>1876</v>
      </c>
      <c r="H340" s="5" t="s">
        <v>1877</v>
      </c>
      <c r="I340" s="5" t="s">
        <v>1878</v>
      </c>
      <c r="J340" s="24" t="s">
        <v>1879</v>
      </c>
      <c r="L340" s="5" t="s">
        <v>1880</v>
      </c>
      <c r="M340" s="12" t="s">
        <v>884</v>
      </c>
      <c r="N340" s="47">
        <v>61</v>
      </c>
      <c r="O340" s="47">
        <v>20</v>
      </c>
      <c r="P340" s="47">
        <v>339</v>
      </c>
    </row>
    <row r="341" s="5" customFormat="1" customHeight="1" spans="1:16">
      <c r="A341" s="5" t="s">
        <v>2269</v>
      </c>
      <c r="B341" s="5" t="s">
        <v>2270</v>
      </c>
      <c r="C341" s="5" t="s">
        <v>33</v>
      </c>
      <c r="D341" s="50"/>
      <c r="E341" s="32" t="s">
        <v>2271</v>
      </c>
      <c r="F341" s="5" t="s">
        <v>36</v>
      </c>
      <c r="G341" s="5" t="s">
        <v>2272</v>
      </c>
      <c r="H341" s="5" t="s">
        <v>2273</v>
      </c>
      <c r="I341" s="5">
        <v>15688889877</v>
      </c>
      <c r="J341" s="24" t="s">
        <v>2274</v>
      </c>
      <c r="K341" s="5">
        <v>15688889877</v>
      </c>
      <c r="L341" s="5" t="s">
        <v>2275</v>
      </c>
      <c r="M341" s="7"/>
      <c r="N341" s="47">
        <v>112</v>
      </c>
      <c r="O341" s="47">
        <v>20</v>
      </c>
      <c r="P341" s="47">
        <v>339</v>
      </c>
    </row>
    <row r="342" s="5" customFormat="1" customHeight="1" spans="1:16">
      <c r="A342" s="5" t="s">
        <v>2276</v>
      </c>
      <c r="B342" s="5" t="s">
        <v>2277</v>
      </c>
      <c r="D342" s="50"/>
      <c r="E342" s="32"/>
      <c r="F342" s="5" t="s">
        <v>36</v>
      </c>
      <c r="J342" s="18"/>
      <c r="L342" s="5" t="s">
        <v>2278</v>
      </c>
      <c r="M342" s="7" t="s">
        <v>251</v>
      </c>
      <c r="N342" s="47">
        <v>199</v>
      </c>
      <c r="O342" s="47">
        <v>20</v>
      </c>
      <c r="P342" s="47">
        <v>339</v>
      </c>
    </row>
    <row r="343" s="5" customFormat="1" customHeight="1" spans="1:16">
      <c r="A343" s="5" t="s">
        <v>2279</v>
      </c>
      <c r="B343" s="5" t="s">
        <v>2280</v>
      </c>
      <c r="C343" s="5" t="s">
        <v>44</v>
      </c>
      <c r="D343" s="50"/>
      <c r="E343" s="32" t="s">
        <v>2281</v>
      </c>
      <c r="F343" s="5" t="s">
        <v>36</v>
      </c>
      <c r="G343" s="5" t="s">
        <v>2282</v>
      </c>
      <c r="H343" s="5" t="s">
        <v>2283</v>
      </c>
      <c r="I343" s="5">
        <v>15963553382</v>
      </c>
      <c r="J343" s="24" t="s">
        <v>2284</v>
      </c>
      <c r="K343" s="5">
        <v>15963553382</v>
      </c>
      <c r="L343" s="2" t="s">
        <v>2281</v>
      </c>
      <c r="M343" s="7"/>
      <c r="N343" s="47">
        <v>85</v>
      </c>
      <c r="O343" s="47">
        <v>20</v>
      </c>
      <c r="P343" s="47">
        <v>339</v>
      </c>
    </row>
    <row r="344" s="5" customFormat="1" customHeight="1" spans="1:16">
      <c r="A344" s="5" t="s">
        <v>2285</v>
      </c>
      <c r="B344" s="5" t="s">
        <v>2286</v>
      </c>
      <c r="C344" s="5" t="s">
        <v>33</v>
      </c>
      <c r="D344" s="5" t="s">
        <v>34</v>
      </c>
      <c r="E344" s="6" t="s">
        <v>2287</v>
      </c>
      <c r="F344" s="5" t="s">
        <v>36</v>
      </c>
      <c r="G344" s="5" t="s">
        <v>2288</v>
      </c>
      <c r="H344" s="5" t="s">
        <v>2289</v>
      </c>
      <c r="I344" s="5">
        <v>18081047890</v>
      </c>
      <c r="J344" s="24" t="s">
        <v>2290</v>
      </c>
      <c r="K344" s="5">
        <v>18081047890</v>
      </c>
      <c r="M344" s="7" t="s">
        <v>41</v>
      </c>
      <c r="N344" s="47">
        <v>96</v>
      </c>
      <c r="O344" s="47">
        <v>20</v>
      </c>
      <c r="P344" s="47">
        <v>339</v>
      </c>
    </row>
    <row r="345" s="5" customFormat="1" customHeight="1" spans="1:16">
      <c r="A345" s="5" t="s">
        <v>2291</v>
      </c>
      <c r="B345" s="5" t="s">
        <v>2292</v>
      </c>
      <c r="C345" s="5" t="s">
        <v>44</v>
      </c>
      <c r="D345" s="5" t="s">
        <v>34</v>
      </c>
      <c r="E345" s="6" t="s">
        <v>2287</v>
      </c>
      <c r="F345" s="5" t="s">
        <v>36</v>
      </c>
      <c r="G345" s="5" t="s">
        <v>2288</v>
      </c>
      <c r="H345" s="5" t="s">
        <v>2289</v>
      </c>
      <c r="I345" s="5">
        <v>18081047890</v>
      </c>
      <c r="J345" s="24" t="s">
        <v>2290</v>
      </c>
      <c r="K345" s="5">
        <v>18081047890</v>
      </c>
      <c r="M345" s="7" t="s">
        <v>41</v>
      </c>
      <c r="N345" s="47">
        <v>91</v>
      </c>
      <c r="O345" s="47">
        <v>20</v>
      </c>
      <c r="P345" s="47">
        <v>339</v>
      </c>
    </row>
    <row r="346" s="5" customFormat="1" customHeight="1" spans="1:16">
      <c r="A346" s="5" t="s">
        <v>2293</v>
      </c>
      <c r="B346" s="88" t="s">
        <v>2294</v>
      </c>
      <c r="C346" s="5" t="s">
        <v>44</v>
      </c>
      <c r="D346" s="5" t="s">
        <v>2295</v>
      </c>
      <c r="E346" s="6" t="s">
        <v>2296</v>
      </c>
      <c r="F346" s="5" t="s">
        <v>36</v>
      </c>
      <c r="G346" s="5" t="s">
        <v>2297</v>
      </c>
      <c r="H346" s="5" t="s">
        <v>2298</v>
      </c>
      <c r="I346" s="5">
        <v>13739237291</v>
      </c>
      <c r="J346" s="24" t="s">
        <v>2299</v>
      </c>
      <c r="M346" s="7"/>
      <c r="N346" s="47">
        <v>83</v>
      </c>
      <c r="O346" s="47">
        <v>20</v>
      </c>
      <c r="P346" s="47">
        <v>339</v>
      </c>
    </row>
    <row r="347" s="5" customFormat="1" customHeight="1" spans="1:16">
      <c r="A347" s="5" t="s">
        <v>2300</v>
      </c>
      <c r="B347" s="5" t="s">
        <v>2301</v>
      </c>
      <c r="C347" s="5" t="s">
        <v>33</v>
      </c>
      <c r="E347" s="6" t="s">
        <v>2302</v>
      </c>
      <c r="F347" s="5" t="s">
        <v>36</v>
      </c>
      <c r="G347" s="5" t="s">
        <v>2303</v>
      </c>
      <c r="H347" s="5" t="s">
        <v>2304</v>
      </c>
      <c r="I347" s="5">
        <v>13947536657</v>
      </c>
      <c r="J347" s="24" t="s">
        <v>2305</v>
      </c>
      <c r="K347" s="5" t="s">
        <v>2306</v>
      </c>
      <c r="L347" s="5" t="s">
        <v>2302</v>
      </c>
      <c r="M347" s="7" t="s">
        <v>41</v>
      </c>
      <c r="N347" s="47">
        <v>137</v>
      </c>
      <c r="O347" s="47">
        <v>20</v>
      </c>
      <c r="P347" s="47">
        <v>339</v>
      </c>
    </row>
    <row r="348" s="5" customFormat="1" customHeight="1" spans="1:16">
      <c r="A348" s="5" t="s">
        <v>2307</v>
      </c>
      <c r="B348" s="55" t="s">
        <v>2308</v>
      </c>
      <c r="C348" s="55" t="s">
        <v>44</v>
      </c>
      <c r="D348" s="55" t="s">
        <v>96</v>
      </c>
      <c r="E348" s="55" t="s">
        <v>2309</v>
      </c>
      <c r="F348" s="55" t="s">
        <v>36</v>
      </c>
      <c r="G348" s="55" t="s">
        <v>2310</v>
      </c>
      <c r="H348" s="55" t="s">
        <v>2311</v>
      </c>
      <c r="I348" s="55">
        <v>17747710518</v>
      </c>
      <c r="J348" s="56" t="s">
        <v>2312</v>
      </c>
      <c r="K348" s="55" t="s">
        <v>2313</v>
      </c>
      <c r="L348" s="55" t="s">
        <v>2314</v>
      </c>
      <c r="M348" s="7" t="s">
        <v>41</v>
      </c>
      <c r="N348" s="47">
        <v>73</v>
      </c>
      <c r="O348" s="47">
        <v>20</v>
      </c>
      <c r="P348" s="47">
        <v>339</v>
      </c>
    </row>
    <row r="349" s="5" customFormat="1" customHeight="1" spans="1:16">
      <c r="A349" s="5" t="s">
        <v>2315</v>
      </c>
      <c r="B349" s="55" t="s">
        <v>2316</v>
      </c>
      <c r="C349" s="55" t="s">
        <v>44</v>
      </c>
      <c r="D349" s="55" t="s">
        <v>96</v>
      </c>
      <c r="E349" s="55" t="s">
        <v>2317</v>
      </c>
      <c r="F349" s="55" t="s">
        <v>36</v>
      </c>
      <c r="G349" s="55" t="s">
        <v>2318</v>
      </c>
      <c r="H349" s="55" t="s">
        <v>2319</v>
      </c>
      <c r="I349" s="55">
        <v>13810063184</v>
      </c>
      <c r="J349" s="56" t="s">
        <v>2320</v>
      </c>
      <c r="K349" s="55" t="s">
        <v>2321</v>
      </c>
      <c r="L349" s="55" t="s">
        <v>2322</v>
      </c>
      <c r="M349" s="7"/>
      <c r="N349" s="47">
        <v>92</v>
      </c>
      <c r="O349" s="47">
        <v>20</v>
      </c>
      <c r="P349" s="47">
        <v>339</v>
      </c>
    </row>
    <row r="350" s="5" customFormat="1" customHeight="1" spans="1:16">
      <c r="A350" s="5" t="s">
        <v>2323</v>
      </c>
      <c r="B350" s="55" t="s">
        <v>2324</v>
      </c>
      <c r="C350" s="55" t="s">
        <v>44</v>
      </c>
      <c r="D350" s="55" t="s">
        <v>96</v>
      </c>
      <c r="E350" s="55" t="s">
        <v>2325</v>
      </c>
      <c r="F350" s="55" t="s">
        <v>36</v>
      </c>
      <c r="G350" s="55" t="s">
        <v>2326</v>
      </c>
      <c r="H350" s="55" t="s">
        <v>2327</v>
      </c>
      <c r="I350" s="55">
        <v>17888837225</v>
      </c>
      <c r="J350" s="56" t="s">
        <v>2328</v>
      </c>
      <c r="K350" s="55">
        <v>17888837225</v>
      </c>
      <c r="L350" s="55" t="s">
        <v>2329</v>
      </c>
      <c r="M350" s="7" t="s">
        <v>41</v>
      </c>
      <c r="N350" s="47">
        <v>80</v>
      </c>
      <c r="O350" s="47">
        <v>20</v>
      </c>
      <c r="P350" s="47">
        <v>339</v>
      </c>
    </row>
    <row r="351" s="5" customFormat="1" customHeight="1" spans="1:16">
      <c r="A351" s="5" t="s">
        <v>2330</v>
      </c>
      <c r="B351" s="55" t="s">
        <v>2331</v>
      </c>
      <c r="C351" s="68" t="s">
        <v>44</v>
      </c>
      <c r="D351" s="68" t="s">
        <v>96</v>
      </c>
      <c r="E351" s="55" t="s">
        <v>2332</v>
      </c>
      <c r="F351" s="68" t="s">
        <v>36</v>
      </c>
      <c r="G351" s="55" t="s">
        <v>218</v>
      </c>
      <c r="H351" s="55" t="s">
        <v>2333</v>
      </c>
      <c r="I351" s="55">
        <v>18701276336</v>
      </c>
      <c r="J351" s="56" t="s">
        <v>2334</v>
      </c>
      <c r="K351" s="55" t="s">
        <v>2335</v>
      </c>
      <c r="L351" s="55" t="s">
        <v>2336</v>
      </c>
      <c r="M351" s="7" t="s">
        <v>41</v>
      </c>
      <c r="N351" s="47">
        <v>118</v>
      </c>
      <c r="O351" s="47">
        <v>20</v>
      </c>
      <c r="P351" s="47">
        <v>339</v>
      </c>
    </row>
    <row r="352" s="5" customFormat="1" customHeight="1" spans="1:16">
      <c r="A352" s="5" t="s">
        <v>2337</v>
      </c>
      <c r="B352" s="55" t="s">
        <v>2338</v>
      </c>
      <c r="C352" s="55" t="s">
        <v>44</v>
      </c>
      <c r="D352" s="55" t="s">
        <v>96</v>
      </c>
      <c r="E352" s="55" t="s">
        <v>2339</v>
      </c>
      <c r="F352" s="55" t="s">
        <v>36</v>
      </c>
      <c r="G352" s="55" t="s">
        <v>2340</v>
      </c>
      <c r="H352" s="55" t="s">
        <v>2341</v>
      </c>
      <c r="I352" s="55">
        <v>13913009817</v>
      </c>
      <c r="J352" s="56" t="s">
        <v>2342</v>
      </c>
      <c r="K352" s="55" t="s">
        <v>2343</v>
      </c>
      <c r="L352" s="55" t="s">
        <v>2344</v>
      </c>
      <c r="M352" s="7" t="s">
        <v>41</v>
      </c>
      <c r="N352" s="47">
        <v>115</v>
      </c>
      <c r="O352" s="47">
        <v>19</v>
      </c>
      <c r="P352" s="47">
        <v>351</v>
      </c>
    </row>
    <row r="353" s="5" customFormat="1" customHeight="1" spans="1:16">
      <c r="A353" s="5" t="s">
        <v>2345</v>
      </c>
      <c r="B353" s="55" t="s">
        <v>2346</v>
      </c>
      <c r="C353" s="55" t="s">
        <v>44</v>
      </c>
      <c r="D353" s="55" t="s">
        <v>96</v>
      </c>
      <c r="E353" s="55" t="s">
        <v>2347</v>
      </c>
      <c r="F353" s="55" t="s">
        <v>36</v>
      </c>
      <c r="G353" s="55" t="s">
        <v>2348</v>
      </c>
      <c r="H353" s="55" t="s">
        <v>2349</v>
      </c>
      <c r="I353" s="55">
        <v>18366686877</v>
      </c>
      <c r="J353" s="56" t="s">
        <v>2350</v>
      </c>
      <c r="K353" s="55">
        <v>18366686877</v>
      </c>
      <c r="L353" s="55" t="s">
        <v>2349</v>
      </c>
      <c r="M353" s="7" t="s">
        <v>41</v>
      </c>
      <c r="N353" s="47">
        <v>124</v>
      </c>
      <c r="O353" s="47">
        <v>19</v>
      </c>
      <c r="P353" s="47">
        <v>351</v>
      </c>
    </row>
    <row r="354" s="2" customFormat="1" customHeight="1" spans="1:16">
      <c r="E354" s="11"/>
      <c r="M354" s="12"/>
    </row>
    <row r="355" s="2" customFormat="1" customHeight="1" spans="1:16">
      <c r="E355" s="11"/>
      <c r="M355" s="12"/>
    </row>
  </sheetData>
  <sortState ref="A2:P355">
    <sortCondition ref="P343"/>
  </sortState>
  <hyperlinks>
    <hyperlink ref="J106" r:id="rId1" display="46545450@qq.com"/>
    <hyperlink ref="K106" r:id="rId1" display="46545450@qq.com"/>
    <hyperlink ref="J7" r:id="rId2" display="360414288@qq.com"/>
    <hyperlink ref="J16" r:id="rId3" display="365565752@qq.com"/>
    <hyperlink ref="J20" r:id="rId4" display="dengkai-baju@powerchina.cn"/>
    <hyperlink ref="J4" r:id="rId4" display="dengkai-baju@powerchina.cn"/>
    <hyperlink ref="J8" r:id="rId4" display="dengkai-baju@powerchina.cn"/>
    <hyperlink ref="J54" r:id="rId4" display="dengkai-baju@powerchina.cn"/>
    <hyperlink ref="J28" r:id="rId5" display="1786155123@qq.com"/>
    <hyperlink ref="J185" r:id="rId6" display="731448917@qq.com"/>
    <hyperlink ref="J232" r:id="rId7" display="tanyi@powerchina.cn"/>
    <hyperlink ref="J13" r:id="rId8" display="75697557@qq.com"/>
    <hyperlink ref="J50" r:id="rId9" display="764790729@qq.com"/>
    <hyperlink ref="J2" r:id="rId10" display="654684787@qq.com"/>
    <hyperlink ref="J196" r:id="rId11" display="Cikezailushang@163.com"/>
    <hyperlink ref="J33" r:id="rId12" display="1159848769@qq.com"/>
    <hyperlink ref="J268" r:id="rId13" display="452571220@qq.com"/>
    <hyperlink ref="J61" r:id="rId14" display="yongcunchen@163.com"/>
    <hyperlink ref="J179" r:id="rId15" display="871846541@qq.com"/>
    <hyperlink ref="J253" r:id="rId15" display="871846541@qq.com"/>
    <hyperlink ref="J127" r:id="rId16" display="1416848686@qq.com"/>
    <hyperlink ref="J262" r:id="rId17" display="996686@qq.com"/>
    <hyperlink ref="J263" r:id="rId17" display="996686@qq.com"/>
    <hyperlink ref="J270" r:id="rId17" display="996686@qq.com"/>
    <hyperlink ref="J171" r:id="rId18" display="Wuxd-shj@powerchina.cn"/>
    <hyperlink ref="J191" r:id="rId19" display="lxl1339@sepco1.com"/>
    <hyperlink ref="J206" r:id="rId20" display="lkx9020@sepco1.com"/>
    <hyperlink ref="J200" r:id="rId21" display="jxz@sepco1.com"/>
    <hyperlink ref="J213" r:id="rId19" display="lxl1339@sepco1.com"/>
    <hyperlink ref="J205" r:id="rId22" display="ljw6096@sepco1.com"/>
    <hyperlink ref="J158" r:id="rId23" display="ngy@sepco1.com"/>
    <hyperlink ref="J204" r:id="rId24" display="hjw83188@sepco1.com"/>
    <hyperlink ref="J280" r:id="rId25" display="tangzhuoya@powerchina.cn"/>
    <hyperlink ref="J27" r:id="rId26" display="757768071@qq.com"/>
    <hyperlink ref="J215" r:id="rId27" display="592213587@qq.com"/>
    <hyperlink ref="J183" r:id="rId28" display="1719665386@qq.com"/>
    <hyperlink ref="J122" r:id="rId29" display="240641080@qq.com"/>
    <hyperlink ref="J97" r:id="rId30" display="58712738@qq.com"/>
    <hyperlink ref="J239" r:id="rId30" display="58712738@qq.com"/>
    <hyperlink ref="J30" r:id="rId31" display="yyplxllmy@163.com"/>
    <hyperlink ref="J173" r:id="rId32" display="1090435779@qq.com"/>
    <hyperlink ref="J274" r:id="rId33" display="3101688436@qq.com"/>
    <hyperlink ref="J126" r:id="rId34" display="2778914360@qq.com"/>
    <hyperlink ref="J145" r:id="rId35" display="1273355317@qq.com"/>
    <hyperlink ref="J6" r:id="rId36" display="27202578@qq.com"/>
    <hyperlink ref="J62" r:id="rId37" display="707454085@qq.com"/>
    <hyperlink ref="J181" r:id="rId38" display="244203723@qq.com"/>
    <hyperlink ref="J144" r:id="rId39" display="1355736965@qq.com"/>
    <hyperlink ref="J86" r:id="rId40" display="284856557@qq.com"/>
    <hyperlink ref="J291" r:id="rId41" display="724746874@qq.com"/>
    <hyperlink ref="J242" r:id="rId42" display="664067260@qq.com"/>
    <hyperlink ref="J98" r:id="rId43" display="565765239@qq.com"/>
    <hyperlink ref="J285" r:id="rId44" display="2687449650@qq.com"/>
    <hyperlink ref="J209" r:id="rId45" display="1913936171@qq.com"/>
    <hyperlink ref="J89" r:id="rId46" display="2931861635@qq.com"/>
    <hyperlink ref="J146" r:id="rId47" display="905751059@qq.com"/>
    <hyperlink ref="J139" r:id="rId47" display="905751060@qq.com"/>
    <hyperlink ref="J153" r:id="rId48" display="jxepdi-zhangyu@powerchina.cn"/>
    <hyperlink ref="J22" r:id="rId49" display="gcjpyq@126.com"/>
    <hyperlink ref="J313" r:id="rId50" display="1824862194@qq.com"/>
    <hyperlink ref="J312" r:id="rId51" display="276303587@qq.com"/>
    <hyperlink ref="J318" r:id="rId52" display="17854900206@163.com"/>
    <hyperlink ref="J311" r:id="rId53" display="214865240@qq.com"/>
    <hyperlink ref="J321" r:id="rId54" display="zhangyongjiang@logi.com"/>
    <hyperlink ref="J26" r:id="rId55" display="272262654@qq.com"/>
    <hyperlink ref="J35" r:id="rId56" display="550571441@qq.com"/>
    <hyperlink ref="J70" r:id="rId57" display="hbeddwgzb@126.com"/>
    <hyperlink ref="J286" r:id="rId58" display="443272207@qq.com"/>
    <hyperlink ref="J250" r:id="rId58" display="443272207@qq.com"/>
    <hyperlink ref="J314" r:id="rId59" display="gjdtxdp@163.com"/>
    <hyperlink ref="J164" r:id="rId60" display="837765072@qq.com"/>
    <hyperlink ref="J166" r:id="rId60" display="837765072@qq.com"/>
    <hyperlink ref="J161" r:id="rId60" display="837765072@qq.com"/>
    <hyperlink ref="J167" r:id="rId60" display="837765072@qq.com"/>
    <hyperlink ref="J9" r:id="rId60" display="837765072@qq.com"/>
    <hyperlink ref="J162" r:id="rId60" display="837765072@qq.com"/>
    <hyperlink ref="J168" r:id="rId60" display="837765072@qq.com"/>
    <hyperlink ref="J217" r:id="rId61" display="liuxiaofen_kmy@powerchina.cn"/>
    <hyperlink ref="J129" r:id="rId62" display="123512877@qq.com"/>
    <hyperlink ref="J300" r:id="rId63" display="43896980@qq.com"/>
    <hyperlink ref="J284" r:id="rId64" display="1522370867@qq.com"/>
    <hyperlink ref="J38" r:id="rId65" display="2479533851@qq.com"/>
    <hyperlink ref="J194" r:id="rId66" display="328832431@qq.com"/>
    <hyperlink ref="J176" r:id="rId67" display="937626606@qq.com"/>
    <hyperlink ref="J297" r:id="rId68" display="871178987@qq.com"/>
    <hyperlink ref="J293" r:id="rId68" display="871178987@qq.com"/>
    <hyperlink ref="J223" r:id="rId69" display="99486923@qq.com"/>
    <hyperlink ref="J186" r:id="rId70" display="9117037@qq.com"/>
    <hyperlink ref="J199" r:id="rId71" display="516162542@qq.com"/>
    <hyperlink ref="J93" r:id="rId72" display="1505155438@qq.com"/>
    <hyperlink ref="J226" r:id="rId73" display="116882769@qq.com"/>
    <hyperlink ref="J224" r:id="rId74" display="644948971@qq.com"/>
    <hyperlink ref="J238" r:id="rId75" display="919257574@qq.com"/>
    <hyperlink ref="J21" r:id="rId76" display="1273140971@qq.com"/>
    <hyperlink ref="J229" r:id="rId77" display="sif@dteg.com.cn"/>
    <hyperlink ref="J279" r:id="rId78" display="chenp@dteg.com.cn"/>
    <hyperlink ref="J265" r:id="rId79" display="627204359@ qq.com"/>
    <hyperlink ref="J264" r:id="rId80" display="396461825@ qq.com"/>
    <hyperlink ref="J258" r:id="rId81" display="651268852@qq.com"/>
    <hyperlink ref="J251" r:id="rId82" display="408020041@qq.com"/>
    <hyperlink ref="J245" r:id="rId83" display="826991546@qq.com"/>
    <hyperlink ref="J156" r:id="rId84" display="544869853@qq.con"/>
    <hyperlink ref="J216" r:id="rId85" display="1241990719@qq.com"/>
    <hyperlink ref="J113" r:id="rId86" display="14659435@qq.com"/>
    <hyperlink ref="J230" r:id="rId87" display="784846215@qq.com"/>
    <hyperlink ref="J259" r:id="rId88" display="guowei2010yipco@163.com"/>
    <hyperlink ref="J231" r:id="rId89" display="596089425@qq.com"/>
    <hyperlink ref="J169" r:id="rId90" display="513471109@qq.com"/>
    <hyperlink ref="J302" r:id="rId91" display="506895354@qq.com"/>
    <hyperlink ref="J174" r:id="rId92" display="annshutao@163.com"/>
    <hyperlink ref="J237" r:id="rId93" display="33467310@qq.com"/>
    <hyperlink ref="J277" r:id="rId94" display="3526214322@qq.com"/>
    <hyperlink ref="J292" r:id="rId95" display="710611417@qq.com"/>
    <hyperlink ref="J116" r:id="rId96" display="781151935@qq.com"/>
    <hyperlink ref="J150" r:id="rId97" display="2448148285@qq.com"/>
    <hyperlink ref="J87" r:id="rId98" display="335831733@qq.com"/>
    <hyperlink ref="J92" r:id="rId99" display="1002531738@qq.com"/>
    <hyperlink ref="J94" r:id="rId100" display="278369945@qq.com"/>
    <hyperlink ref="J175" r:id="rId101" display="765680967@qq.com"/>
    <hyperlink ref="J91" r:id="rId102" display="289001535@qq.com"/>
    <hyperlink ref="J110" r:id="rId103" display="gdbexwzx@126.com"/>
    <hyperlink ref="J195" r:id="rId104" display="SZY7220@163.COM"/>
    <hyperlink ref="J135" r:id="rId105" display="709619109@qq.com"/>
    <hyperlink ref="J41" r:id="rId106" display="50813970@qq.com"/>
    <hyperlink ref="J40" r:id="rId107" display="1604912201@qq.com"/>
    <hyperlink ref="J152" r:id="rId108" display="417964072@qq.com"/>
    <hyperlink ref="J218" r:id="rId109" display="289134500@qq.com"/>
    <hyperlink ref="J3" r:id="rId110" display="710833437@qq.com"/>
    <hyperlink ref="J132" r:id="rId110" display="710833437@qq.com"/>
    <hyperlink ref="J256" r:id="rId111" display="1062530421@qq.com"/>
    <hyperlink ref="J118" r:id="rId112" display="chengyali@cweme.com"/>
    <hyperlink ref="J117" r:id="rId112" display="chengyali@cweme.com"/>
    <hyperlink ref="J75" r:id="rId113" display="wangkenan@cweme.com"/>
    <hyperlink ref="J322" r:id="rId114" display="396475897@qq.com"/>
    <hyperlink ref="J95" r:id="rId115" display="lichong@cweme.com"/>
    <hyperlink ref="J96" r:id="rId115" display="lichong@cweme.com"/>
    <hyperlink ref="J261" r:id="rId116" display="dengjie@cweme.com"/>
    <hyperlink ref="J134" r:id="rId117" display="baitingyi@cweme.com"/>
    <hyperlink ref="J309" r:id="rId118" display="872161926@qq.com"/>
    <hyperlink ref="J316" r:id="rId119" display="xiuzihui@cweme,com"/>
    <hyperlink ref="J212" r:id="rId120" display="dhdh1999@163.com"/>
    <hyperlink ref="J275" r:id="rId121" display="849994328@qq.com"/>
    <hyperlink ref="J160" r:id="rId122" display="395446743@qq.com"/>
    <hyperlink ref="J46" r:id="rId123" display="404317337@qq.com" tooltip="mailto:404317337@qq.com"/>
    <hyperlink ref="J244" r:id="rId124" display="271204123@qq.com"/>
    <hyperlink ref="J184" r:id="rId125" display="943957421@qq.com"/>
    <hyperlink ref="J25" r:id="rId126" display="tzkdq123@163.com"/>
    <hyperlink ref="J147" r:id="rId127" display="347358831@qq.com"/>
    <hyperlink ref="J236" r:id="rId128" display="1602400991@qq.com"/>
    <hyperlink ref="J180" r:id="rId129" display="34098798@qq.com"/>
    <hyperlink ref="J252" r:id="rId130" display="513900215@qq.com"/>
    <hyperlink ref="J290" r:id="rId131" display="43747778@qq.com"/>
    <hyperlink ref="J269" r:id="rId132" display="1012274695@qq.com"/>
    <hyperlink ref="J42" r:id="rId133" display="15jlifq@powerchina.cn"/>
    <hyperlink ref="J59" r:id="rId134" display="meip-hb@powerchina.cn"/>
    <hyperlink ref="J222" r:id="rId135" display="158250292@qq.com"/>
    <hyperlink ref="J151" r:id="rId135" display="158250292@qq.com"/>
    <hyperlink ref="J225" r:id="rId135" display="158250292@qq.com"/>
    <hyperlink ref="J111" r:id="rId136" display="16644589@qq.com"/>
    <hyperlink ref="J336" r:id="rId137" display="837749077@qq.com"/>
    <hyperlink ref="J333" r:id="rId138" display="525715155@qq.com"/>
    <hyperlink ref="J24" r:id="rId138" display="525715155@qq.com"/>
    <hyperlink ref="J340" r:id="rId25" display="tangzhuoya@powerchina.cn"/>
    <hyperlink ref="J47" r:id="rId139" display="salwani@163.com"/>
    <hyperlink ref="J104" r:id="rId140" display="tianhuan@powerchina.cn"/>
    <hyperlink ref="J341" r:id="rId141" display="guomaofeng@sdepci.com"/>
    <hyperlink ref="J335" r:id="rId142" display="zhang_yc6@hdec.com"/>
    <hyperlink ref="J343" r:id="rId143" display="12045341@ceic.com"/>
    <hyperlink ref="J329" r:id="rId144" display="12045153@chnenergy.com.cn"/>
    <hyperlink ref="J344" r:id="rId145" display="495035484@qq.com"/>
    <hyperlink ref="J345" r:id="rId145" display="495035484@qq.com"/>
    <hyperlink ref="J346" r:id="rId146" display="815360679@qq,com"/>
    <hyperlink ref="J133" r:id="rId147" display="543029038@qq.com"/>
    <hyperlink ref="J334" r:id="rId43" display="565765239@qq.com"/>
    <hyperlink ref="J347" r:id="rId148" display="706802583@qq.com"/>
    <hyperlink ref="J10" r:id="rId149" display="42720199@qq.com"/>
    <hyperlink ref="J63" r:id="rId150" display="dongjun2213@163.com"/>
    <hyperlink ref="J32" r:id="rId151" display="270136772@qq.com"/>
    <hyperlink ref="K197" r:id="rId152" display="18503352866"/>
    <hyperlink ref="J197" r:id="rId153" display="123397661@qq.com" tooltip="mailto:123397661@qq.com"/>
    <hyperlink ref="J72" r:id="rId154" display="tonghaijiang@sx.sgcc.com.cn"/>
    <hyperlink ref="J69" r:id="rId155" display="zhangx17@js.sgcc.com.cn"/>
    <hyperlink ref="J115" r:id="rId156" display="775375413@qq.com"/>
    <hyperlink ref="J137" r:id="rId157" display="349536614@qq.com"/>
    <hyperlink ref="J90" r:id="rId158" display="yzk515@163.com"/>
    <hyperlink ref="J71" r:id="rId159" display="hanqin@hb.sgcc.com.cn"/>
    <hyperlink ref="J49" r:id="rId160" display="lijm8@hn.sgcc.com.cn"/>
    <hyperlink ref="J53" r:id="rId161" display="10394365@qq.com"/>
    <hyperlink ref="J18" r:id="rId162" display="wangym@ln.sgcc.com.cn"/>
    <hyperlink ref="J52" r:id="rId163" display="2298615078@qq.com"/>
    <hyperlink ref="J81" r:id="rId164" display="281022610@qq.com"/>
    <hyperlink ref="J136" r:id="rId165" display="jiawangzhen@163.com"/>
    <hyperlink ref="J107" r:id="rId166" display="xinh@gs.sgcc.c"/>
    <hyperlink ref="J58" r:id="rId167" display="zhangchenyu@wg.xj.sgcc.com."/>
    <hyperlink ref="J85" r:id="rId168" display="rcgdgswl@126.com"/>
    <hyperlink ref="J73" r:id="rId169" display="shenbaoguo@sh.sgcc.com.cn"/>
    <hyperlink ref="J57" r:id="rId170" display="ja_chengym@jx.sgcc.com.cn"/>
    <hyperlink ref="J23" r:id="rId171" display="liyinnan@md.sgcc.com.cn"/>
    <hyperlink ref="J154" r:id="rId172" display="wangyunpeng@nx.sgcc.com.cn"/>
    <hyperlink ref="J74" r:id="rId173" display="tanggd3018@sc.sgcc.com.cn"/>
    <hyperlink ref="J303" r:id="rId174" display="shen-q@cq.sgcc.com.cn"/>
    <hyperlink ref="J99" r:id="rId175" display="zhaohuan@xz.sgcc.com.cn"/>
    <hyperlink ref="J101" r:id="rId176" display="Aqliang1357@qh.sgcc.com.cn"/>
    <hyperlink ref="J67" r:id="rId177" display="154747238@qq.com"/>
    <hyperlink ref="J64" r:id="rId178" display="89442373@qq.com"/>
    <hyperlink ref="J17" r:id="rId179" display="2442863278@qq.com"/>
    <hyperlink ref="J210" r:id="rId180" display="34349731@qq.com" tooltip="mailto:34349731@qq.com"/>
    <hyperlink ref="J219" r:id="rId181" display="1066296103@qq.com"/>
    <hyperlink ref="J207" r:id="rId182" display="253510618@qq.com"/>
    <hyperlink ref="J88" r:id="rId183" display="7369100@qq.com" tooltip="mailto:7369100@qq.com"/>
    <hyperlink ref="J248" r:id="rId184" display="956737937@qq.com"/>
    <hyperlink ref="J79" r:id="rId185" display="2165927396@qq.com"/>
    <hyperlink ref="J36" r:id="rId186" display="516486063@qq.com"/>
    <hyperlink ref="J202" r:id="rId187" display="xihong-zhang@chd.com.cn"/>
    <hyperlink ref="J165" r:id="rId188" display="1076141018@qq.com"/>
    <hyperlink ref="J331" r:id="rId189" display="zlzl410@126.com"/>
    <hyperlink ref="J29" r:id="rId190" display="yangjiawei_2014@163.com"/>
    <hyperlink ref="J84" r:id="rId191" display="549205859@qq.com"/>
    <hyperlink ref="J65" r:id="rId192" display="398291821@qq.com"/>
    <hyperlink ref="J120" r:id="rId193" display="295422533@qq.com"/>
    <hyperlink ref="J123" r:id="rId194" display="414143021@qq.com"/>
    <hyperlink ref="J187" r:id="rId195" display="783135590@qq.com"/>
    <hyperlink ref="J192" r:id="rId196" display="1501374477@qq.com" tooltip="mailto:1501374477@qq.com"/>
    <hyperlink ref="J220" r:id="rId197" display="807779009@qq.com"/>
    <hyperlink ref="J221" r:id="rId198" display="Liush_tjnj@chd.com.cn"/>
    <hyperlink ref="J349" r:id="rId199" display="liang-nie@chd.com.cn"/>
    <hyperlink ref="J114" r:id="rId200" display="yings@chec.com.cn"/>
    <hyperlink ref="J190" r:id="rId201" display="yingying-ma@163.com.cn"/>
    <hyperlink ref="J15" r:id="rId202" display="332712833@qq.com"/>
    <hyperlink ref="J211" r:id="rId203" display="sunyan-sdny@chd.com.cn"/>
    <hyperlink ref="J121" r:id="rId204" display="1191429283@qq.com"/>
    <hyperlink ref="J182" r:id="rId205" display="82248064@qq.com"/>
    <hyperlink ref="J170" r:id="rId206" display="yuanjin1@chd.com"/>
    <hyperlink ref="J172" r:id="rId207" display="313149534@qq.com"/>
    <hyperlink ref="J66" r:id="rId208" display="656383260@qq.com"/>
    <hyperlink ref="J308" r:id="rId209" display="qian-wu@chd.com.cn"/>
    <hyperlink ref="J37" r:id="rId210" display="591529170@qq.com"/>
    <hyperlink ref="J102" r:id="rId211" display="583543883@qq.com"/>
    <hyperlink ref="J103" r:id="rId212" display="459740917@qq.com" tooltip="mailto:459740917@qq.com"/>
    <hyperlink ref="J51" r:id="rId213" display="68680442@qq.com"/>
    <hyperlink ref="J283" r:id="rId214" display="447522295@qq.com"/>
    <hyperlink ref="J294" r:id="rId215" display="qiyan001@qq.com"/>
    <hyperlink ref="J203" r:id="rId216" display="840944020@qq.com"/>
    <hyperlink ref="J276" r:id="rId217" display="luyuan-lei@chder.com"/>
    <hyperlink ref="J227" r:id="rId218" display="3433167991@qq.com" tooltip="mailto:3433167991@qq.com"/>
    <hyperlink ref="J350" r:id="rId219" display="shiyu-shen@chd.com.cn"/>
    <hyperlink ref="J301" r:id="rId220" display="1023520874@qq.com"/>
    <hyperlink ref="J19" r:id="rId221" display="275765101@qq.com"/>
    <hyperlink ref="J189" r:id="rId222" display="93648947@qq.com"/>
    <hyperlink ref="J339" r:id="rId223" display="535697287@qq.com" tooltip="mailto:535697287@qq.com"/>
    <hyperlink ref="J306" r:id="rId224" display="1498398739@qq.com"/>
    <hyperlink ref="J296" r:id="rId225" display="402773298@qq.com" tooltip="mailto:402773298@qq.com"/>
    <hyperlink ref="J241" r:id="rId226" display="40844569@qq.com" tooltip="mailto:40844569@qq.com"/>
    <hyperlink ref="J105" r:id="rId227" display="93428275@qq.com"/>
    <hyperlink ref="J266" r:id="rId228" display="1185670469@qq.com"/>
    <hyperlink ref="J198" r:id="rId229" display="270256555@qq.com"/>
    <hyperlink ref="J56" r:id="rId230" display="943342174@qq.com" tooltip="mailto:943342174@qq.com"/>
    <hyperlink ref="J255" r:id="rId231" display="linnan0909@163,com"/>
    <hyperlink ref="J353" r:id="rId232" display="fangrong-ouyang@chd.com.cn"/>
    <hyperlink ref="J77" r:id="rId233" display="jiamei-chen@sac-china.com"/>
    <hyperlink ref="J235" r:id="rId234" display="251684893@qq.com"/>
    <hyperlink ref="J125" r:id="rId235" display="li-zhu@chdoc.com.cn"/>
    <hyperlink ref="J138" r:id="rId236" display="yu-fu@chdoc.com.cn"/>
    <hyperlink ref="J278" r:id="rId237" display="61016556@qq.com"/>
    <hyperlink ref="J43" r:id="rId238" display="wenli-zhang@chd.com.cn"/>
    <hyperlink ref="J44" r:id="rId239" display="njrdcmy@126.com"/>
    <hyperlink ref="J109" r:id="rId240" display="448424105@qq.com"/>
    <hyperlink ref="J108" r:id="rId240" display="448424105@qq.com"/>
    <hyperlink ref="J348" r:id="rId241" display="1083617195@qq.com"/>
    <hyperlink ref="J307" r:id="rId242" display="263058514@qq.com"/>
    <hyperlink ref="J351" r:id="rId243" display="yu-han@chd.com"/>
    <hyperlink ref="J310" r:id="rId244" display="zhang-yang@chd.com.cn" tooltip="mailto:zhang-yang@chd.com.cn"/>
    <hyperlink ref="J193" r:id="rId245" display="maom@cg.com.cn"/>
    <hyperlink ref="J337" r:id="rId246" display="316321010@qq.com" tooltip="mailto:316321010@qq.com"/>
    <hyperlink ref="J352" r:id="rId247" display="jun1-yin@sac-china.com"/>
  </hyperlink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55"/>
  <sheetViews>
    <sheetView zoomScale="80" zoomScaleNormal="80" topLeftCell="A341" workbookViewId="0">
      <selection activeCell="A354" sqref="$A354:$XFD355"/>
    </sheetView>
  </sheetViews>
  <sheetFormatPr defaultColWidth="9" defaultRowHeight="41" customHeight="1"/>
  <cols>
    <col min="1" max="1" width="10.8761061946903" style="2" customWidth="1"/>
    <col min="2" max="2" width="37.2035398230088" style="2" customWidth="1"/>
    <col min="3" max="3" width="19.1238938053097" style="2" customWidth="1"/>
    <col min="4" max="4" width="19.3716814159292" style="2" customWidth="1"/>
    <col min="5" max="5" width="56.4690265486726" style="11" customWidth="1"/>
    <col min="6" max="6" width="15.1238938053097" style="2" customWidth="1"/>
    <col min="7" max="7" width="20" style="2" customWidth="1"/>
    <col min="8" max="8" width="8.3716814159292" style="2" customWidth="1"/>
    <col min="9" max="11" width="13.8761061946903" style="2" customWidth="1"/>
    <col min="12" max="12" width="16.5575221238938" style="2" customWidth="1"/>
    <col min="13" max="13" width="20.3097345132743" style="12" customWidth="1"/>
    <col min="14" max="16384" width="9" style="2"/>
  </cols>
  <sheetData>
    <row r="1" customHeight="1" spans="1:16">
      <c r="A1" s="13" t="s">
        <v>23</v>
      </c>
      <c r="B1" s="13" t="s">
        <v>2</v>
      </c>
      <c r="C1" s="13" t="s">
        <v>24</v>
      </c>
      <c r="D1" s="13" t="s">
        <v>25</v>
      </c>
      <c r="E1" s="14" t="s">
        <v>4</v>
      </c>
      <c r="F1" s="13" t="s">
        <v>26</v>
      </c>
      <c r="G1" s="13" t="s">
        <v>7</v>
      </c>
      <c r="H1" s="13" t="s">
        <v>8</v>
      </c>
      <c r="I1" s="13" t="s">
        <v>9</v>
      </c>
      <c r="J1" s="13" t="s">
        <v>10</v>
      </c>
      <c r="K1" s="13" t="s">
        <v>11</v>
      </c>
      <c r="L1" s="13" t="s">
        <v>12</v>
      </c>
      <c r="M1" s="15" t="s">
        <v>27</v>
      </c>
      <c r="N1" s="16" t="s">
        <v>28</v>
      </c>
      <c r="O1" s="16" t="s">
        <v>29</v>
      </c>
      <c r="P1" s="16" t="s">
        <v>30</v>
      </c>
    </row>
    <row r="2" s="2" customFormat="1" ht="68" customHeight="1" spans="1:16">
      <c r="A2" s="5" t="s">
        <v>14</v>
      </c>
      <c r="B2" s="5" t="s">
        <v>729</v>
      </c>
      <c r="C2" s="5" t="s">
        <v>33</v>
      </c>
      <c r="D2" s="5" t="s">
        <v>34</v>
      </c>
      <c r="E2" s="17" t="s">
        <v>730</v>
      </c>
      <c r="F2" s="5" t="s">
        <v>36</v>
      </c>
      <c r="G2" s="5" t="s">
        <v>731</v>
      </c>
      <c r="H2" s="5" t="s">
        <v>732</v>
      </c>
      <c r="I2" s="5">
        <v>13674907605</v>
      </c>
      <c r="J2" s="18" t="s">
        <v>733</v>
      </c>
      <c r="K2" s="18" t="s">
        <v>733</v>
      </c>
      <c r="L2" s="5" t="s">
        <v>734</v>
      </c>
      <c r="M2" s="7"/>
      <c r="N2" s="19">
        <v>9396</v>
      </c>
      <c r="O2" s="19">
        <v>5422</v>
      </c>
      <c r="P2" s="20">
        <v>105</v>
      </c>
    </row>
    <row r="3" s="2" customFormat="1" customHeight="1" spans="1:16">
      <c r="A3" s="5" t="s">
        <v>15</v>
      </c>
      <c r="B3" s="5" t="s">
        <v>71</v>
      </c>
      <c r="C3" s="5" t="s">
        <v>44</v>
      </c>
      <c r="D3" s="5" t="s">
        <v>45</v>
      </c>
      <c r="E3" s="6" t="s">
        <v>72</v>
      </c>
      <c r="F3" s="5" t="s">
        <v>36</v>
      </c>
      <c r="G3" s="5" t="s">
        <v>73</v>
      </c>
      <c r="H3" s="5" t="s">
        <v>74</v>
      </c>
      <c r="I3" s="5">
        <v>13369171202</v>
      </c>
      <c r="J3" s="21" t="s">
        <v>75</v>
      </c>
      <c r="K3" s="5" t="s">
        <v>76</v>
      </c>
      <c r="L3" s="5" t="s">
        <v>77</v>
      </c>
      <c r="M3" s="7"/>
      <c r="N3" s="19">
        <v>793116</v>
      </c>
      <c r="O3" s="19">
        <v>527697</v>
      </c>
      <c r="P3" s="20">
        <v>6</v>
      </c>
    </row>
    <row r="4" s="2" customFormat="1" customHeight="1" spans="1:16">
      <c r="A4" s="5" t="s">
        <v>16</v>
      </c>
      <c r="B4" s="5" t="s">
        <v>1097</v>
      </c>
      <c r="C4" s="5" t="s">
        <v>44</v>
      </c>
      <c r="D4" s="5" t="s">
        <v>34</v>
      </c>
      <c r="E4" s="6" t="s">
        <v>1098</v>
      </c>
      <c r="F4" s="5" t="s">
        <v>36</v>
      </c>
      <c r="G4" s="5" t="s">
        <v>1099</v>
      </c>
      <c r="H4" s="5" t="s">
        <v>1100</v>
      </c>
      <c r="I4" s="5">
        <v>18519953895</v>
      </c>
      <c r="J4" s="22" t="s">
        <v>1101</v>
      </c>
      <c r="K4" s="23" t="s">
        <v>1102</v>
      </c>
      <c r="L4" s="5"/>
      <c r="M4" s="7"/>
      <c r="N4" s="19">
        <v>2010</v>
      </c>
      <c r="O4" s="19">
        <v>1097</v>
      </c>
      <c r="P4" s="20">
        <v>158</v>
      </c>
    </row>
    <row r="5" s="2" customFormat="1" customHeight="1" spans="1:16">
      <c r="A5" s="5" t="s">
        <v>17</v>
      </c>
      <c r="B5" s="5" t="s">
        <v>249</v>
      </c>
      <c r="C5" s="5" t="s">
        <v>44</v>
      </c>
      <c r="E5" s="6" t="s">
        <v>250</v>
      </c>
      <c r="F5" s="5" t="s">
        <v>36</v>
      </c>
      <c r="G5" s="5"/>
      <c r="H5" s="5"/>
      <c r="I5" s="5"/>
      <c r="J5" s="18"/>
      <c r="K5" s="5"/>
      <c r="L5" s="5"/>
      <c r="M5" s="7" t="s">
        <v>251</v>
      </c>
      <c r="N5" s="19">
        <v>375622</v>
      </c>
      <c r="O5" s="19">
        <v>250212</v>
      </c>
      <c r="P5" s="20">
        <v>33</v>
      </c>
    </row>
    <row r="6" s="2" customFormat="1" customHeight="1" spans="1:16">
      <c r="A6" s="5" t="s">
        <v>18</v>
      </c>
      <c r="B6" s="5" t="s">
        <v>131</v>
      </c>
      <c r="C6" s="5" t="s">
        <v>44</v>
      </c>
      <c r="D6" s="5" t="s">
        <v>34</v>
      </c>
      <c r="E6" s="6" t="s">
        <v>132</v>
      </c>
      <c r="F6" s="5" t="s">
        <v>36</v>
      </c>
      <c r="G6" s="5" t="s">
        <v>133</v>
      </c>
      <c r="H6" s="5" t="s">
        <v>134</v>
      </c>
      <c r="I6" s="5">
        <v>13667340415</v>
      </c>
      <c r="J6" s="24" t="s">
        <v>135</v>
      </c>
      <c r="K6" s="5">
        <v>365565752</v>
      </c>
      <c r="L6" s="5" t="s">
        <v>136</v>
      </c>
      <c r="M6" s="7"/>
      <c r="N6" s="19">
        <v>620291</v>
      </c>
      <c r="O6" s="19">
        <v>412678</v>
      </c>
      <c r="P6" s="20">
        <v>15</v>
      </c>
    </row>
    <row r="7" s="2" customFormat="1" customHeight="1" spans="1:16">
      <c r="A7" s="5" t="s">
        <v>19</v>
      </c>
      <c r="B7" s="5" t="s">
        <v>158</v>
      </c>
      <c r="C7" s="5" t="s">
        <v>44</v>
      </c>
      <c r="D7" s="5" t="s">
        <v>34</v>
      </c>
      <c r="E7" s="6" t="s">
        <v>52</v>
      </c>
      <c r="F7" s="5" t="s">
        <v>36</v>
      </c>
      <c r="G7" s="5" t="s">
        <v>53</v>
      </c>
      <c r="H7" s="5" t="s">
        <v>54</v>
      </c>
      <c r="I7" s="5">
        <v>15084820630</v>
      </c>
      <c r="J7" s="24" t="s">
        <v>55</v>
      </c>
      <c r="K7" s="5" t="s">
        <v>56</v>
      </c>
      <c r="L7" s="5" t="s">
        <v>52</v>
      </c>
      <c r="M7" s="7"/>
      <c r="N7" s="19">
        <v>588826</v>
      </c>
      <c r="O7" s="19">
        <v>392347</v>
      </c>
      <c r="P7" s="20">
        <v>19</v>
      </c>
    </row>
    <row r="8" s="2" customFormat="1" customHeight="1" spans="1:16">
      <c r="A8" s="5" t="s">
        <v>20</v>
      </c>
      <c r="B8" s="5" t="s">
        <v>51</v>
      </c>
      <c r="C8" s="5" t="s">
        <v>44</v>
      </c>
      <c r="D8" s="5" t="s">
        <v>34</v>
      </c>
      <c r="E8" s="6" t="s">
        <v>52</v>
      </c>
      <c r="F8" s="5" t="s">
        <v>36</v>
      </c>
      <c r="G8" s="5" t="s">
        <v>53</v>
      </c>
      <c r="H8" s="5" t="s">
        <v>54</v>
      </c>
      <c r="I8" s="5">
        <v>15084820630</v>
      </c>
      <c r="J8" s="24" t="s">
        <v>55</v>
      </c>
      <c r="K8" s="5" t="s">
        <v>56</v>
      </c>
      <c r="L8" s="5" t="s">
        <v>52</v>
      </c>
      <c r="M8" s="7"/>
      <c r="N8" s="19">
        <v>836199</v>
      </c>
      <c r="O8" s="19">
        <v>557101</v>
      </c>
      <c r="P8" s="20">
        <v>3</v>
      </c>
    </row>
    <row r="9" s="2" customFormat="1" customHeight="1" spans="1:16">
      <c r="A9" s="5" t="s">
        <v>21</v>
      </c>
      <c r="B9" s="5" t="s">
        <v>78</v>
      </c>
      <c r="C9" s="5" t="s">
        <v>44</v>
      </c>
      <c r="D9" s="5" t="s">
        <v>34</v>
      </c>
      <c r="E9" s="6" t="s">
        <v>52</v>
      </c>
      <c r="F9" s="5" t="s">
        <v>36</v>
      </c>
      <c r="G9" s="5" t="s">
        <v>53</v>
      </c>
      <c r="H9" s="5" t="s">
        <v>54</v>
      </c>
      <c r="I9" s="5">
        <v>15084820630</v>
      </c>
      <c r="J9" s="24" t="s">
        <v>55</v>
      </c>
      <c r="K9" s="5" t="s">
        <v>56</v>
      </c>
      <c r="L9" s="5" t="s">
        <v>52</v>
      </c>
      <c r="M9" s="7"/>
      <c r="N9" s="19">
        <v>790271</v>
      </c>
      <c r="O9" s="19">
        <v>524128</v>
      </c>
      <c r="P9" s="20">
        <v>7</v>
      </c>
    </row>
    <row r="10" s="2" customFormat="1" customHeight="1" spans="1:16">
      <c r="A10" s="5" t="s">
        <v>384</v>
      </c>
      <c r="B10" s="5" t="s">
        <v>385</v>
      </c>
      <c r="C10" s="5" t="s">
        <v>44</v>
      </c>
      <c r="D10" s="5" t="s">
        <v>34</v>
      </c>
      <c r="E10" s="6" t="s">
        <v>52</v>
      </c>
      <c r="F10" s="5" t="s">
        <v>36</v>
      </c>
      <c r="G10" s="5" t="s">
        <v>53</v>
      </c>
      <c r="H10" s="5" t="s">
        <v>54</v>
      </c>
      <c r="I10" s="5">
        <v>15084820630</v>
      </c>
      <c r="J10" s="24" t="s">
        <v>55</v>
      </c>
      <c r="K10" s="5" t="s">
        <v>56</v>
      </c>
      <c r="L10" s="5" t="s">
        <v>52</v>
      </c>
      <c r="M10" s="7"/>
      <c r="N10" s="19">
        <v>97140</v>
      </c>
      <c r="O10" s="19">
        <v>63073</v>
      </c>
      <c r="P10" s="20">
        <v>53</v>
      </c>
    </row>
    <row r="11" s="5" customFormat="1" customHeight="1" spans="1:16">
      <c r="A11" s="5" t="s">
        <v>209</v>
      </c>
      <c r="B11" s="5" t="s">
        <v>210</v>
      </c>
      <c r="C11" s="5" t="s">
        <v>44</v>
      </c>
      <c r="D11" s="5" t="s">
        <v>34</v>
      </c>
      <c r="E11" s="6" t="s">
        <v>211</v>
      </c>
      <c r="F11" s="5" t="s">
        <v>36</v>
      </c>
      <c r="G11" s="5" t="s">
        <v>212</v>
      </c>
      <c r="H11" s="5" t="s">
        <v>213</v>
      </c>
      <c r="I11" s="5">
        <v>13595002155</v>
      </c>
      <c r="J11" s="24" t="s">
        <v>214</v>
      </c>
      <c r="K11" s="5">
        <v>13595002155</v>
      </c>
      <c r="L11" s="5" t="s">
        <v>211</v>
      </c>
      <c r="M11" s="7" t="s">
        <v>41</v>
      </c>
      <c r="N11" s="19">
        <v>536877</v>
      </c>
      <c r="O11" s="19">
        <v>357474</v>
      </c>
      <c r="P11" s="20">
        <v>27</v>
      </c>
    </row>
    <row r="12" s="2" customFormat="1" customHeight="1" spans="1:16">
      <c r="A12" s="5" t="s">
        <v>1259</v>
      </c>
      <c r="B12" s="5" t="s">
        <v>1260</v>
      </c>
      <c r="C12" s="5" t="s">
        <v>33</v>
      </c>
      <c r="D12" s="5" t="s">
        <v>34</v>
      </c>
      <c r="E12" s="6" t="s">
        <v>1261</v>
      </c>
      <c r="F12" s="5" t="s">
        <v>36</v>
      </c>
      <c r="G12" s="5" t="s">
        <v>1262</v>
      </c>
      <c r="H12" s="5" t="s">
        <v>1263</v>
      </c>
      <c r="I12" s="5">
        <v>18210106294</v>
      </c>
      <c r="J12" s="24" t="s">
        <v>1264</v>
      </c>
      <c r="K12" s="5">
        <v>18210106294</v>
      </c>
      <c r="L12" s="5"/>
      <c r="M12" s="7"/>
      <c r="N12" s="19">
        <v>2262</v>
      </c>
      <c r="O12" s="19">
        <v>715</v>
      </c>
      <c r="P12" s="20">
        <v>184</v>
      </c>
    </row>
    <row r="13" s="2" customFormat="1" customHeight="1" spans="1:16">
      <c r="A13" s="5" t="s">
        <v>1556</v>
      </c>
      <c r="B13" s="5" t="s">
        <v>1557</v>
      </c>
      <c r="C13" s="5" t="s">
        <v>44</v>
      </c>
      <c r="D13" s="5" t="s">
        <v>34</v>
      </c>
      <c r="E13" s="6" t="s">
        <v>1558</v>
      </c>
      <c r="F13" s="5" t="s">
        <v>36</v>
      </c>
      <c r="G13" s="5" t="s">
        <v>1559</v>
      </c>
      <c r="H13" s="5" t="s">
        <v>1560</v>
      </c>
      <c r="I13" s="5">
        <v>18518524828</v>
      </c>
      <c r="J13" s="24" t="s">
        <v>1561</v>
      </c>
      <c r="K13" s="5">
        <v>18518524828</v>
      </c>
      <c r="L13" s="5" t="s">
        <v>1558</v>
      </c>
      <c r="M13" s="7"/>
      <c r="N13" s="19">
        <v>935</v>
      </c>
      <c r="O13" s="19">
        <v>429</v>
      </c>
      <c r="P13" s="20">
        <v>231</v>
      </c>
    </row>
    <row r="14" s="2" customFormat="1" customHeight="1" spans="1:16">
      <c r="A14" s="5" t="s">
        <v>109</v>
      </c>
      <c r="B14" s="5" t="s">
        <v>110</v>
      </c>
      <c r="C14" s="5" t="s">
        <v>44</v>
      </c>
      <c r="D14" s="5" t="s">
        <v>34</v>
      </c>
      <c r="E14" s="6" t="s">
        <v>111</v>
      </c>
      <c r="F14" s="5" t="s">
        <v>36</v>
      </c>
      <c r="G14" s="5" t="s">
        <v>112</v>
      </c>
      <c r="H14" s="5" t="s">
        <v>113</v>
      </c>
      <c r="I14" s="5">
        <v>13678137543</v>
      </c>
      <c r="J14" s="24" t="s">
        <v>114</v>
      </c>
      <c r="K14" s="5">
        <v>75697557</v>
      </c>
      <c r="L14" s="5" t="s">
        <v>115</v>
      </c>
      <c r="M14" s="7"/>
      <c r="N14" s="19">
        <v>688124</v>
      </c>
      <c r="O14" s="19">
        <v>457387</v>
      </c>
      <c r="P14" s="20">
        <v>12</v>
      </c>
    </row>
    <row r="15" s="2" customFormat="1" customHeight="1" spans="1:16">
      <c r="A15" s="5" t="s">
        <v>360</v>
      </c>
      <c r="B15" s="5" t="s">
        <v>361</v>
      </c>
      <c r="C15" s="5" t="s">
        <v>44</v>
      </c>
      <c r="D15" s="5" t="s">
        <v>34</v>
      </c>
      <c r="E15" s="6" t="s">
        <v>362</v>
      </c>
      <c r="F15" s="5" t="s">
        <v>36</v>
      </c>
      <c r="G15" s="5" t="s">
        <v>363</v>
      </c>
      <c r="H15" s="5" t="s">
        <v>364</v>
      </c>
      <c r="I15" s="5">
        <v>18236423017</v>
      </c>
      <c r="J15" s="24" t="s">
        <v>365</v>
      </c>
      <c r="K15" s="5">
        <v>18236423017</v>
      </c>
      <c r="L15" s="5"/>
      <c r="M15" s="7"/>
      <c r="N15" s="19">
        <v>162268</v>
      </c>
      <c r="O15" s="19">
        <v>108103</v>
      </c>
      <c r="P15" s="20">
        <v>49</v>
      </c>
    </row>
    <row r="16" s="2" customFormat="1" customHeight="1" spans="1:16">
      <c r="A16" s="5" t="s">
        <v>31</v>
      </c>
      <c r="B16" s="5" t="s">
        <v>32</v>
      </c>
      <c r="C16" s="5" t="s">
        <v>33</v>
      </c>
      <c r="D16" s="5" t="s">
        <v>34</v>
      </c>
      <c r="E16" s="6" t="s">
        <v>35</v>
      </c>
      <c r="F16" s="5" t="s">
        <v>36</v>
      </c>
      <c r="G16" s="5" t="s">
        <v>37</v>
      </c>
      <c r="H16" s="5" t="s">
        <v>38</v>
      </c>
      <c r="I16" s="5">
        <v>13756911981</v>
      </c>
      <c r="J16" s="24" t="s">
        <v>39</v>
      </c>
      <c r="K16" s="5">
        <v>13756911981</v>
      </c>
      <c r="L16" s="5" t="s">
        <v>40</v>
      </c>
      <c r="M16" s="7" t="s">
        <v>41</v>
      </c>
      <c r="N16" s="19">
        <v>850449</v>
      </c>
      <c r="O16" s="19">
        <v>573852</v>
      </c>
      <c r="P16" s="20">
        <v>1</v>
      </c>
    </row>
    <row r="17" s="2" customFormat="1" customHeight="1" spans="1:16">
      <c r="A17" s="5" t="s">
        <v>116</v>
      </c>
      <c r="B17" s="5" t="s">
        <v>117</v>
      </c>
      <c r="C17" s="5" t="s">
        <v>44</v>
      </c>
      <c r="D17" s="5" t="s">
        <v>34</v>
      </c>
      <c r="E17" s="6" t="s">
        <v>118</v>
      </c>
      <c r="F17" s="5" t="s">
        <v>36</v>
      </c>
      <c r="G17" s="5" t="s">
        <v>119</v>
      </c>
      <c r="H17" s="5" t="s">
        <v>120</v>
      </c>
      <c r="I17" s="5">
        <v>18845597695</v>
      </c>
      <c r="J17" s="25" t="s">
        <v>121</v>
      </c>
      <c r="K17" s="26" t="s">
        <v>122</v>
      </c>
      <c r="L17" s="5" t="s">
        <v>123</v>
      </c>
      <c r="M17" s="7"/>
      <c r="N17" s="19">
        <v>671231</v>
      </c>
      <c r="O17" s="19">
        <v>445104</v>
      </c>
      <c r="P17" s="20">
        <v>13</v>
      </c>
    </row>
    <row r="18" s="2" customFormat="1" customHeight="1" spans="1:16">
      <c r="A18" s="5" t="s">
        <v>971</v>
      </c>
      <c r="B18" s="5" t="s">
        <v>972</v>
      </c>
      <c r="C18" s="5" t="s">
        <v>44</v>
      </c>
      <c r="D18" s="5" t="s">
        <v>34</v>
      </c>
      <c r="E18" s="6" t="s">
        <v>118</v>
      </c>
      <c r="F18" s="5" t="s">
        <v>36</v>
      </c>
      <c r="G18" s="5" t="s">
        <v>119</v>
      </c>
      <c r="H18" s="5" t="s">
        <v>973</v>
      </c>
      <c r="I18" s="5">
        <v>15809183806</v>
      </c>
      <c r="J18" s="27" t="s">
        <v>974</v>
      </c>
      <c r="K18" s="27" t="s">
        <v>975</v>
      </c>
      <c r="L18" s="28" t="s">
        <v>976</v>
      </c>
      <c r="M18" s="7"/>
      <c r="N18" s="19">
        <v>5241</v>
      </c>
      <c r="O18" s="19">
        <v>1662</v>
      </c>
      <c r="P18" s="20">
        <v>140</v>
      </c>
    </row>
    <row r="19" s="2" customFormat="1" customHeight="1" spans="1:16">
      <c r="A19" s="5" t="s">
        <v>1333</v>
      </c>
      <c r="B19" s="5" t="s">
        <v>1334</v>
      </c>
      <c r="C19" s="5" t="s">
        <v>44</v>
      </c>
      <c r="D19" s="5" t="s">
        <v>34</v>
      </c>
      <c r="E19" s="6" t="s">
        <v>118</v>
      </c>
      <c r="F19" s="5" t="s">
        <v>36</v>
      </c>
      <c r="G19" s="5" t="s">
        <v>1335</v>
      </c>
      <c r="H19" s="5" t="s">
        <v>1336</v>
      </c>
      <c r="I19" s="5">
        <v>18717356632</v>
      </c>
      <c r="J19" s="18" t="s">
        <v>1337</v>
      </c>
      <c r="K19" s="5" t="s">
        <v>1338</v>
      </c>
      <c r="L19" s="29" t="s">
        <v>1339</v>
      </c>
      <c r="M19" s="7"/>
      <c r="N19" s="19">
        <v>1601</v>
      </c>
      <c r="O19" s="19">
        <v>607</v>
      </c>
      <c r="P19" s="20">
        <v>195</v>
      </c>
    </row>
    <row r="20" s="2" customFormat="1" customHeight="1" spans="1:16">
      <c r="A20" s="5" t="s">
        <v>1562</v>
      </c>
      <c r="B20" s="5" t="s">
        <v>1563</v>
      </c>
      <c r="C20" s="5" t="s">
        <v>33</v>
      </c>
      <c r="D20" s="5" t="s">
        <v>243</v>
      </c>
      <c r="E20" s="6" t="s">
        <v>1564</v>
      </c>
      <c r="F20" s="5" t="s">
        <v>36</v>
      </c>
      <c r="G20" s="5" t="s">
        <v>1565</v>
      </c>
      <c r="H20" s="5" t="s">
        <v>1566</v>
      </c>
      <c r="I20" s="5">
        <v>15560903557</v>
      </c>
      <c r="J20" s="30" t="s">
        <v>1567</v>
      </c>
      <c r="K20" s="5" t="s">
        <v>1568</v>
      </c>
      <c r="L20" s="5" t="s">
        <v>1569</v>
      </c>
      <c r="M20" s="7" t="s">
        <v>41</v>
      </c>
      <c r="N20" s="19">
        <v>703</v>
      </c>
      <c r="O20" s="19">
        <v>427</v>
      </c>
      <c r="P20" s="20">
        <v>232</v>
      </c>
    </row>
    <row r="21" s="2" customFormat="1" customHeight="1" spans="1:16">
      <c r="A21" s="5" t="s">
        <v>967</v>
      </c>
      <c r="B21" s="5" t="s">
        <v>968</v>
      </c>
      <c r="C21" s="5"/>
      <c r="D21" s="5" t="s">
        <v>34</v>
      </c>
      <c r="E21" s="6" t="s">
        <v>969</v>
      </c>
      <c r="F21" s="5" t="s">
        <v>36</v>
      </c>
      <c r="G21" s="5"/>
      <c r="H21" s="5"/>
      <c r="I21" s="5"/>
      <c r="J21" s="18"/>
      <c r="K21" s="5"/>
      <c r="L21" s="5" t="s">
        <v>970</v>
      </c>
      <c r="M21" s="7" t="s">
        <v>251</v>
      </c>
      <c r="N21" s="19">
        <v>5235</v>
      </c>
      <c r="O21" s="19">
        <v>1685</v>
      </c>
      <c r="P21" s="20">
        <v>139</v>
      </c>
    </row>
    <row r="22" s="2" customFormat="1" customHeight="1" spans="1:16">
      <c r="A22" s="5" t="s">
        <v>241</v>
      </c>
      <c r="B22" s="5" t="s">
        <v>242</v>
      </c>
      <c r="C22" s="5" t="s">
        <v>44</v>
      </c>
      <c r="D22" s="5" t="s">
        <v>243</v>
      </c>
      <c r="E22" s="6" t="s">
        <v>244</v>
      </c>
      <c r="F22" s="5" t="s">
        <v>36</v>
      </c>
      <c r="G22" s="5" t="s">
        <v>245</v>
      </c>
      <c r="H22" s="5" t="s">
        <v>246</v>
      </c>
      <c r="I22" s="5">
        <v>13755043296</v>
      </c>
      <c r="J22" s="24" t="s">
        <v>247</v>
      </c>
      <c r="K22" s="5" t="s">
        <v>248</v>
      </c>
      <c r="L22" s="5"/>
      <c r="M22" s="12"/>
      <c r="N22" s="19">
        <v>392835</v>
      </c>
      <c r="O22" s="19">
        <v>261706</v>
      </c>
      <c r="P22" s="20">
        <v>32</v>
      </c>
    </row>
    <row r="23" s="2" customFormat="1" customHeight="1" spans="1:16">
      <c r="A23" s="5" t="s">
        <v>1796</v>
      </c>
      <c r="B23" s="5" t="s">
        <v>1797</v>
      </c>
      <c r="C23" s="5" t="s">
        <v>44</v>
      </c>
      <c r="D23" s="5" t="s">
        <v>243</v>
      </c>
      <c r="E23" s="6" t="s">
        <v>1798</v>
      </c>
      <c r="F23" s="5" t="s">
        <v>36</v>
      </c>
      <c r="G23" s="5" t="s">
        <v>1799</v>
      </c>
      <c r="H23" s="5" t="s">
        <v>1800</v>
      </c>
      <c r="I23" s="5">
        <v>13689476140</v>
      </c>
      <c r="J23" s="18" t="s">
        <v>1801</v>
      </c>
      <c r="K23" s="5" t="s">
        <v>1802</v>
      </c>
      <c r="L23" s="5" t="s">
        <v>1803</v>
      </c>
      <c r="M23" s="12"/>
      <c r="N23" s="19">
        <v>533</v>
      </c>
      <c r="O23" s="19">
        <v>226</v>
      </c>
      <c r="P23" s="20">
        <v>267</v>
      </c>
    </row>
    <row r="24" s="2" customFormat="1" customHeight="1" spans="1:16">
      <c r="A24" s="5" t="s">
        <v>425</v>
      </c>
      <c r="B24" s="5" t="s">
        <v>426</v>
      </c>
      <c r="C24" s="5" t="s">
        <v>44</v>
      </c>
      <c r="D24" s="5" t="s">
        <v>34</v>
      </c>
      <c r="E24" s="6" t="s">
        <v>427</v>
      </c>
      <c r="F24" s="5" t="s">
        <v>36</v>
      </c>
      <c r="G24" s="5" t="s">
        <v>415</v>
      </c>
      <c r="H24" s="5" t="s">
        <v>428</v>
      </c>
      <c r="I24" s="5">
        <v>18202705566</v>
      </c>
      <c r="J24" s="24" t="s">
        <v>429</v>
      </c>
      <c r="K24" s="5">
        <v>18202705566</v>
      </c>
      <c r="L24" s="5"/>
      <c r="M24" s="7" t="s">
        <v>41</v>
      </c>
      <c r="N24" s="19">
        <v>49322</v>
      </c>
      <c r="O24" s="19">
        <v>30709</v>
      </c>
      <c r="P24" s="20">
        <v>60</v>
      </c>
    </row>
    <row r="25" s="2" customFormat="1" customHeight="1" spans="1:16">
      <c r="A25" s="5" t="s">
        <v>1215</v>
      </c>
      <c r="B25" s="5" t="s">
        <v>1216</v>
      </c>
      <c r="C25" s="5" t="s">
        <v>44</v>
      </c>
      <c r="D25" s="5" t="s">
        <v>34</v>
      </c>
      <c r="E25" s="6" t="s">
        <v>1217</v>
      </c>
      <c r="F25" s="5" t="s">
        <v>36</v>
      </c>
      <c r="G25" s="5" t="s">
        <v>1218</v>
      </c>
      <c r="H25" s="5" t="s">
        <v>1219</v>
      </c>
      <c r="I25" s="5">
        <v>13969631705</v>
      </c>
      <c r="J25" s="24" t="s">
        <v>1220</v>
      </c>
      <c r="K25" s="5" t="s">
        <v>1221</v>
      </c>
      <c r="L25" s="5"/>
      <c r="M25" s="12"/>
      <c r="N25" s="19">
        <v>2153</v>
      </c>
      <c r="O25" s="19">
        <v>779</v>
      </c>
      <c r="P25" s="20">
        <v>178</v>
      </c>
    </row>
    <row r="26" s="2" customFormat="1" customHeight="1" spans="1:16">
      <c r="A26" s="5" t="s">
        <v>1701</v>
      </c>
      <c r="B26" s="9" t="s">
        <v>1702</v>
      </c>
      <c r="C26" s="5" t="s">
        <v>44</v>
      </c>
      <c r="D26" s="5" t="s">
        <v>34</v>
      </c>
      <c r="E26" s="6" t="s">
        <v>1217</v>
      </c>
      <c r="F26" s="5" t="s">
        <v>36</v>
      </c>
      <c r="G26" s="5" t="s">
        <v>1218</v>
      </c>
      <c r="H26" s="5" t="s">
        <v>1219</v>
      </c>
      <c r="I26" s="5">
        <v>13969631705</v>
      </c>
      <c r="J26" s="24" t="s">
        <v>1220</v>
      </c>
      <c r="K26" s="5" t="s">
        <v>1221</v>
      </c>
      <c r="L26" s="5" t="s">
        <v>1703</v>
      </c>
      <c r="M26" s="12"/>
      <c r="N26" s="19">
        <v>547</v>
      </c>
      <c r="O26" s="19">
        <v>305</v>
      </c>
      <c r="P26" s="20">
        <v>252</v>
      </c>
    </row>
    <row r="27" s="2" customFormat="1" customHeight="1" spans="1:16">
      <c r="A27" s="5" t="s">
        <v>1882</v>
      </c>
      <c r="B27" s="5" t="s">
        <v>1883</v>
      </c>
      <c r="C27" s="5" t="s">
        <v>878</v>
      </c>
      <c r="D27" s="5" t="s">
        <v>34</v>
      </c>
      <c r="E27" s="6" t="s">
        <v>1884</v>
      </c>
      <c r="F27" s="5" t="s">
        <v>36</v>
      </c>
      <c r="G27" s="5" t="s">
        <v>1885</v>
      </c>
      <c r="H27" s="5" t="s">
        <v>1886</v>
      </c>
      <c r="I27" s="5">
        <v>15304343554</v>
      </c>
      <c r="J27" s="31" t="s">
        <v>1887</v>
      </c>
      <c r="K27" s="5">
        <v>15304343554</v>
      </c>
      <c r="L27" s="5"/>
      <c r="M27" s="12"/>
      <c r="N27" s="19">
        <v>428</v>
      </c>
      <c r="O27" s="19">
        <v>194</v>
      </c>
      <c r="P27" s="20">
        <v>280</v>
      </c>
    </row>
    <row r="28" s="2" customFormat="1" customHeight="1" spans="1:16">
      <c r="A28" s="5" t="s">
        <v>876</v>
      </c>
      <c r="B28" s="5" t="s">
        <v>877</v>
      </c>
      <c r="C28" s="5" t="s">
        <v>878</v>
      </c>
      <c r="D28" s="5" t="s">
        <v>34</v>
      </c>
      <c r="E28" s="32" t="s">
        <v>879</v>
      </c>
      <c r="F28" s="5" t="s">
        <v>36</v>
      </c>
      <c r="G28" s="5" t="s">
        <v>880</v>
      </c>
      <c r="H28" s="5" t="s">
        <v>881</v>
      </c>
      <c r="I28" s="5">
        <v>15198941261</v>
      </c>
      <c r="J28" s="24" t="s">
        <v>882</v>
      </c>
      <c r="K28" s="5">
        <v>15198941261</v>
      </c>
      <c r="L28" s="5" t="s">
        <v>883</v>
      </c>
      <c r="M28" s="12" t="s">
        <v>884</v>
      </c>
      <c r="N28" s="19">
        <v>6026</v>
      </c>
      <c r="O28" s="19">
        <v>2424</v>
      </c>
      <c r="P28" s="20">
        <v>126</v>
      </c>
    </row>
    <row r="29" s="2" customFormat="1" customHeight="1" spans="1:16">
      <c r="A29" s="5" t="s">
        <v>1759</v>
      </c>
      <c r="B29" s="5" t="s">
        <v>1760</v>
      </c>
      <c r="C29" s="5" t="s">
        <v>44</v>
      </c>
      <c r="D29" s="5" t="s">
        <v>34</v>
      </c>
      <c r="E29" s="6" t="s">
        <v>1761</v>
      </c>
      <c r="F29" s="5" t="s">
        <v>36</v>
      </c>
      <c r="G29" s="5" t="s">
        <v>1762</v>
      </c>
      <c r="H29" s="5" t="s">
        <v>1763</v>
      </c>
      <c r="I29" s="5">
        <v>15174193555</v>
      </c>
      <c r="J29" s="24" t="s">
        <v>1764</v>
      </c>
      <c r="K29" s="5">
        <v>15174193555</v>
      </c>
      <c r="L29" s="5" t="s">
        <v>1765</v>
      </c>
      <c r="M29" s="12" t="s">
        <v>884</v>
      </c>
      <c r="N29" s="19">
        <v>400</v>
      </c>
      <c r="O29" s="19">
        <v>252</v>
      </c>
      <c r="P29" s="20">
        <v>261</v>
      </c>
    </row>
    <row r="30" s="2" customFormat="1" customHeight="1" spans="1:16">
      <c r="A30" s="5" t="s">
        <v>1766</v>
      </c>
      <c r="B30" s="9" t="s">
        <v>1767</v>
      </c>
      <c r="C30" s="5" t="s">
        <v>44</v>
      </c>
      <c r="D30" s="5" t="s">
        <v>34</v>
      </c>
      <c r="E30" s="6" t="s">
        <v>1761</v>
      </c>
      <c r="F30" s="5" t="s">
        <v>36</v>
      </c>
      <c r="G30" s="5" t="s">
        <v>1762</v>
      </c>
      <c r="H30" s="5" t="s">
        <v>1763</v>
      </c>
      <c r="I30" s="5">
        <v>15174193555</v>
      </c>
      <c r="J30" s="24" t="s">
        <v>1764</v>
      </c>
      <c r="K30" s="5">
        <v>15174193555</v>
      </c>
      <c r="L30" s="5" t="s">
        <v>1765</v>
      </c>
      <c r="M30" s="12" t="s">
        <v>884</v>
      </c>
      <c r="N30" s="19">
        <v>368</v>
      </c>
      <c r="O30" s="19">
        <v>249</v>
      </c>
      <c r="P30" s="20">
        <v>262</v>
      </c>
    </row>
    <row r="31" s="2" customFormat="1" customHeight="1" spans="1:16">
      <c r="A31" s="5" t="s">
        <v>1809</v>
      </c>
      <c r="B31" s="5" t="s">
        <v>1810</v>
      </c>
      <c r="C31" s="5" t="s">
        <v>44</v>
      </c>
      <c r="D31" s="5" t="s">
        <v>34</v>
      </c>
      <c r="E31" s="6" t="s">
        <v>1761</v>
      </c>
      <c r="F31" s="5" t="s">
        <v>36</v>
      </c>
      <c r="G31" s="5" t="s">
        <v>1762</v>
      </c>
      <c r="H31" s="5" t="s">
        <v>1763</v>
      </c>
      <c r="I31" s="5">
        <v>15174193555</v>
      </c>
      <c r="J31" s="24" t="s">
        <v>1764</v>
      </c>
      <c r="K31" s="5">
        <v>15174193555</v>
      </c>
      <c r="L31" s="5" t="s">
        <v>1765</v>
      </c>
      <c r="M31" s="12" t="s">
        <v>884</v>
      </c>
      <c r="N31" s="19">
        <v>351</v>
      </c>
      <c r="O31" s="19">
        <v>222</v>
      </c>
      <c r="P31" s="20">
        <v>269</v>
      </c>
    </row>
    <row r="32" s="2" customFormat="1" customHeight="1" spans="1:16">
      <c r="A32" s="5" t="s">
        <v>1161</v>
      </c>
      <c r="B32" s="5" t="s">
        <v>1162</v>
      </c>
      <c r="C32" s="5" t="s">
        <v>44</v>
      </c>
      <c r="D32" s="5" t="s">
        <v>34</v>
      </c>
      <c r="E32" s="6" t="s">
        <v>1163</v>
      </c>
      <c r="F32" s="5" t="s">
        <v>36</v>
      </c>
      <c r="G32" s="5" t="s">
        <v>1164</v>
      </c>
      <c r="H32" s="5" t="s">
        <v>1165</v>
      </c>
      <c r="I32" s="5">
        <v>18589069127</v>
      </c>
      <c r="J32" s="24" t="s">
        <v>1166</v>
      </c>
      <c r="K32" s="5">
        <v>18589069127</v>
      </c>
      <c r="L32" s="5" t="s">
        <v>1167</v>
      </c>
      <c r="M32" s="12"/>
      <c r="N32" s="19">
        <v>3024</v>
      </c>
      <c r="O32" s="19">
        <v>922</v>
      </c>
      <c r="P32" s="20">
        <v>170</v>
      </c>
    </row>
    <row r="33" s="2" customFormat="1" customHeight="1" spans="1:16">
      <c r="A33" s="5" t="s">
        <v>1298</v>
      </c>
      <c r="B33" s="5" t="s">
        <v>1299</v>
      </c>
      <c r="C33" s="5" t="s">
        <v>44</v>
      </c>
      <c r="D33" s="5" t="s">
        <v>34</v>
      </c>
      <c r="E33" s="6" t="s">
        <v>1093</v>
      </c>
      <c r="F33" s="5" t="s">
        <v>36</v>
      </c>
      <c r="G33" s="5" t="s">
        <v>1094</v>
      </c>
      <c r="H33" s="5" t="s">
        <v>1300</v>
      </c>
      <c r="I33" s="5">
        <v>13188873597</v>
      </c>
      <c r="J33" s="24" t="s">
        <v>1301</v>
      </c>
      <c r="K33" s="5">
        <v>13188873597</v>
      </c>
      <c r="L33" s="5" t="s">
        <v>1093</v>
      </c>
      <c r="M33" s="12"/>
      <c r="N33" s="19">
        <v>995</v>
      </c>
      <c r="O33" s="19">
        <v>647</v>
      </c>
      <c r="P33" s="20">
        <v>190</v>
      </c>
    </row>
    <row r="34" s="2" customFormat="1" customHeight="1" spans="1:16">
      <c r="A34" s="5" t="s">
        <v>1392</v>
      </c>
      <c r="B34" s="5" t="s">
        <v>1393</v>
      </c>
      <c r="C34" s="5" t="s">
        <v>44</v>
      </c>
      <c r="D34" s="5" t="s">
        <v>34</v>
      </c>
      <c r="E34" s="6" t="s">
        <v>1093</v>
      </c>
      <c r="F34" s="5" t="s">
        <v>36</v>
      </c>
      <c r="G34" s="5" t="s">
        <v>1094</v>
      </c>
      <c r="H34" s="5" t="s">
        <v>1394</v>
      </c>
      <c r="I34" s="5">
        <v>15866759301</v>
      </c>
      <c r="J34" s="24" t="s">
        <v>1395</v>
      </c>
      <c r="K34" s="5">
        <v>15866759301</v>
      </c>
      <c r="L34" s="5" t="s">
        <v>1093</v>
      </c>
      <c r="M34" s="12"/>
      <c r="N34" s="19">
        <v>716</v>
      </c>
      <c r="O34" s="19">
        <v>573</v>
      </c>
      <c r="P34" s="20">
        <v>205</v>
      </c>
    </row>
    <row r="35" s="2" customFormat="1" customHeight="1" spans="1:16">
      <c r="A35" s="5" t="s">
        <v>1360</v>
      </c>
      <c r="B35" s="5" t="s">
        <v>1361</v>
      </c>
      <c r="C35" s="5" t="s">
        <v>44</v>
      </c>
      <c r="D35" s="5" t="s">
        <v>34</v>
      </c>
      <c r="E35" s="6" t="s">
        <v>1093</v>
      </c>
      <c r="F35" s="5" t="s">
        <v>36</v>
      </c>
      <c r="G35" s="5" t="s">
        <v>1094</v>
      </c>
      <c r="H35" s="5" t="s">
        <v>1362</v>
      </c>
      <c r="I35" s="5">
        <v>18764022967</v>
      </c>
      <c r="J35" s="24" t="s">
        <v>1363</v>
      </c>
      <c r="K35" s="5">
        <v>18764022967</v>
      </c>
      <c r="L35" s="5" t="s">
        <v>1093</v>
      </c>
      <c r="M35" s="12"/>
      <c r="N35" s="19">
        <v>925</v>
      </c>
      <c r="O35" s="19">
        <v>585</v>
      </c>
      <c r="P35" s="20">
        <v>199</v>
      </c>
    </row>
    <row r="36" s="2" customFormat="1" customHeight="1" spans="1:16">
      <c r="A36" s="5" t="s">
        <v>1438</v>
      </c>
      <c r="B36" s="5" t="s">
        <v>1439</v>
      </c>
      <c r="C36" s="5" t="s">
        <v>44</v>
      </c>
      <c r="D36" s="5" t="s">
        <v>34</v>
      </c>
      <c r="E36" s="6" t="s">
        <v>1093</v>
      </c>
      <c r="F36" s="5" t="s">
        <v>36</v>
      </c>
      <c r="G36" s="5" t="s">
        <v>1094</v>
      </c>
      <c r="H36" s="5" t="s">
        <v>1300</v>
      </c>
      <c r="I36" s="5">
        <v>13188873597</v>
      </c>
      <c r="J36" s="24" t="s">
        <v>1301</v>
      </c>
      <c r="K36" s="5">
        <v>13188873597</v>
      </c>
      <c r="L36" s="5" t="s">
        <v>1093</v>
      </c>
      <c r="M36" s="12"/>
      <c r="N36" s="19">
        <v>680</v>
      </c>
      <c r="O36" s="19">
        <v>549</v>
      </c>
      <c r="P36" s="20">
        <v>212</v>
      </c>
    </row>
    <row r="37" s="2" customFormat="1" customHeight="1" spans="1:16">
      <c r="A37" s="5" t="s">
        <v>1388</v>
      </c>
      <c r="B37" s="5" t="s">
        <v>1389</v>
      </c>
      <c r="C37" s="5" t="s">
        <v>44</v>
      </c>
      <c r="D37" s="5" t="s">
        <v>34</v>
      </c>
      <c r="E37" s="6" t="s">
        <v>1093</v>
      </c>
      <c r="F37" s="5" t="s">
        <v>36</v>
      </c>
      <c r="G37" s="5" t="s">
        <v>1094</v>
      </c>
      <c r="H37" s="5" t="s">
        <v>1390</v>
      </c>
      <c r="I37" s="5">
        <v>15621871679</v>
      </c>
      <c r="J37" s="24" t="s">
        <v>1391</v>
      </c>
      <c r="K37" s="5">
        <v>15621871679</v>
      </c>
      <c r="L37" s="5" t="s">
        <v>1093</v>
      </c>
      <c r="M37" s="12"/>
      <c r="N37" s="19">
        <v>712</v>
      </c>
      <c r="O37" s="19">
        <v>574</v>
      </c>
      <c r="P37" s="20">
        <v>204</v>
      </c>
    </row>
    <row r="38" s="2" customFormat="1" customHeight="1" spans="1:16">
      <c r="A38" s="5" t="s">
        <v>1403</v>
      </c>
      <c r="B38" s="5" t="s">
        <v>1404</v>
      </c>
      <c r="C38" s="5" t="s">
        <v>44</v>
      </c>
      <c r="D38" s="5" t="s">
        <v>34</v>
      </c>
      <c r="E38" s="6" t="s">
        <v>1093</v>
      </c>
      <c r="F38" s="5" t="s">
        <v>36</v>
      </c>
      <c r="G38" s="5" t="s">
        <v>1094</v>
      </c>
      <c r="H38" s="5" t="s">
        <v>1405</v>
      </c>
      <c r="I38" s="5">
        <v>18663771731</v>
      </c>
      <c r="J38" s="33" t="s">
        <v>1406</v>
      </c>
      <c r="K38" s="5">
        <v>18663771731</v>
      </c>
      <c r="L38" s="5" t="s">
        <v>1093</v>
      </c>
      <c r="M38" s="12"/>
      <c r="N38" s="19">
        <v>739</v>
      </c>
      <c r="O38" s="19">
        <v>557</v>
      </c>
      <c r="P38" s="20">
        <v>207</v>
      </c>
    </row>
    <row r="39" s="2" customFormat="1" customHeight="1" spans="1:16">
      <c r="A39" s="5" t="s">
        <v>1091</v>
      </c>
      <c r="B39" s="5" t="s">
        <v>1092</v>
      </c>
      <c r="C39" s="5" t="s">
        <v>44</v>
      </c>
      <c r="D39" s="5" t="s">
        <v>34</v>
      </c>
      <c r="E39" s="6" t="s">
        <v>1093</v>
      </c>
      <c r="F39" s="5" t="s">
        <v>36</v>
      </c>
      <c r="G39" s="5" t="s">
        <v>1094</v>
      </c>
      <c r="H39" s="5" t="s">
        <v>1095</v>
      </c>
      <c r="I39" s="5">
        <v>13658617271</v>
      </c>
      <c r="J39" s="24" t="s">
        <v>1096</v>
      </c>
      <c r="K39" s="5">
        <v>13658617271</v>
      </c>
      <c r="L39" s="5" t="s">
        <v>1093</v>
      </c>
      <c r="M39" s="12"/>
      <c r="N39" s="19">
        <v>2867</v>
      </c>
      <c r="O39" s="19">
        <v>1135</v>
      </c>
      <c r="P39" s="20">
        <v>157</v>
      </c>
    </row>
    <row r="40" s="2" customFormat="1" customHeight="1" spans="1:16">
      <c r="A40" s="5" t="s">
        <v>1383</v>
      </c>
      <c r="B40" s="5" t="s">
        <v>1384</v>
      </c>
      <c r="C40" s="5" t="s">
        <v>44</v>
      </c>
      <c r="D40" s="5" t="s">
        <v>34</v>
      </c>
      <c r="E40" s="6" t="s">
        <v>1093</v>
      </c>
      <c r="F40" s="5" t="s">
        <v>36</v>
      </c>
      <c r="G40" s="5" t="s">
        <v>1094</v>
      </c>
      <c r="H40" s="5" t="s">
        <v>1385</v>
      </c>
      <c r="I40" s="5">
        <v>18340093258</v>
      </c>
      <c r="J40" s="24" t="s">
        <v>1386</v>
      </c>
      <c r="K40" s="5" t="s">
        <v>1387</v>
      </c>
      <c r="L40" s="5" t="s">
        <v>1093</v>
      </c>
      <c r="M40" s="12"/>
      <c r="N40" s="19">
        <v>801</v>
      </c>
      <c r="O40" s="19">
        <v>576</v>
      </c>
      <c r="P40" s="20">
        <v>203</v>
      </c>
    </row>
    <row r="41" s="2" customFormat="1" customHeight="1" spans="1:16">
      <c r="A41" s="5" t="s">
        <v>1873</v>
      </c>
      <c r="B41" s="5" t="s">
        <v>1874</v>
      </c>
      <c r="C41" s="5" t="s">
        <v>44</v>
      </c>
      <c r="D41" s="5" t="s">
        <v>34</v>
      </c>
      <c r="E41" s="6" t="s">
        <v>1875</v>
      </c>
      <c r="F41" s="5" t="s">
        <v>36</v>
      </c>
      <c r="G41" s="5" t="s">
        <v>1876</v>
      </c>
      <c r="H41" s="5" t="s">
        <v>1877</v>
      </c>
      <c r="I41" s="5" t="s">
        <v>1878</v>
      </c>
      <c r="J41" s="24" t="s">
        <v>1879</v>
      </c>
      <c r="K41" s="5"/>
      <c r="L41" s="5" t="s">
        <v>1880</v>
      </c>
      <c r="M41" s="12" t="s">
        <v>1881</v>
      </c>
      <c r="N41" s="19">
        <v>476</v>
      </c>
      <c r="O41" s="19">
        <v>195</v>
      </c>
      <c r="P41" s="20">
        <v>279</v>
      </c>
    </row>
    <row r="42" s="2" customFormat="1" customHeight="1" spans="1:16">
      <c r="A42" s="5" t="s">
        <v>202</v>
      </c>
      <c r="B42" s="34" t="s">
        <v>203</v>
      </c>
      <c r="C42" s="5" t="s">
        <v>44</v>
      </c>
      <c r="D42" s="5" t="s">
        <v>34</v>
      </c>
      <c r="E42" s="6" t="s">
        <v>204</v>
      </c>
      <c r="F42" s="5" t="s">
        <v>36</v>
      </c>
      <c r="G42" s="5" t="s">
        <v>67</v>
      </c>
      <c r="H42" s="5" t="s">
        <v>205</v>
      </c>
      <c r="I42" s="5">
        <v>13759171070</v>
      </c>
      <c r="J42" s="24" t="s">
        <v>206</v>
      </c>
      <c r="K42" s="5" t="s">
        <v>207</v>
      </c>
      <c r="L42" s="5" t="s">
        <v>208</v>
      </c>
      <c r="M42" s="12"/>
      <c r="N42" s="19">
        <v>541373</v>
      </c>
      <c r="O42" s="19">
        <v>357529</v>
      </c>
      <c r="P42" s="20">
        <v>26</v>
      </c>
    </row>
    <row r="43" s="2" customFormat="1" customHeight="1" spans="1:16">
      <c r="A43" s="5" t="s">
        <v>1447</v>
      </c>
      <c r="B43" s="5" t="s">
        <v>1448</v>
      </c>
      <c r="C43" s="5" t="s">
        <v>33</v>
      </c>
      <c r="D43" s="5" t="s">
        <v>34</v>
      </c>
      <c r="E43" s="6" t="s">
        <v>1449</v>
      </c>
      <c r="F43" s="5" t="s">
        <v>36</v>
      </c>
      <c r="G43" s="5" t="s">
        <v>1450</v>
      </c>
      <c r="H43" s="35" t="s">
        <v>1451</v>
      </c>
      <c r="I43" s="5">
        <v>15887061259</v>
      </c>
      <c r="J43" s="21" t="s">
        <v>1452</v>
      </c>
      <c r="K43" s="5" t="s">
        <v>1453</v>
      </c>
      <c r="L43" s="5" t="s">
        <v>1454</v>
      </c>
      <c r="M43" s="12"/>
      <c r="N43" s="19">
        <v>856</v>
      </c>
      <c r="O43" s="19">
        <v>539</v>
      </c>
      <c r="P43" s="20">
        <v>214</v>
      </c>
    </row>
    <row r="44" s="2" customFormat="1" customHeight="1" spans="1:16">
      <c r="A44" s="5" t="s">
        <v>1243</v>
      </c>
      <c r="B44" s="5" t="s">
        <v>1244</v>
      </c>
      <c r="C44" s="5" t="s">
        <v>33</v>
      </c>
      <c r="D44" s="5" t="s">
        <v>34</v>
      </c>
      <c r="E44" s="6" t="s">
        <v>1245</v>
      </c>
      <c r="F44" s="5" t="s">
        <v>36</v>
      </c>
      <c r="G44" s="5" t="s">
        <v>1246</v>
      </c>
      <c r="H44" s="5" t="s">
        <v>1247</v>
      </c>
      <c r="I44" s="5">
        <v>18487367400</v>
      </c>
      <c r="J44" s="24" t="s">
        <v>1248</v>
      </c>
      <c r="K44" s="5" t="s">
        <v>1249</v>
      </c>
      <c r="L44" s="5" t="s">
        <v>1250</v>
      </c>
      <c r="M44" s="12"/>
      <c r="N44" s="19">
        <v>1547</v>
      </c>
      <c r="O44" s="19">
        <v>727</v>
      </c>
      <c r="P44" s="20">
        <v>182</v>
      </c>
    </row>
    <row r="45" s="2" customFormat="1" customHeight="1" spans="1:16">
      <c r="A45" s="5" t="s">
        <v>837</v>
      </c>
      <c r="B45" s="5" t="s">
        <v>838</v>
      </c>
      <c r="C45" s="5" t="s">
        <v>33</v>
      </c>
      <c r="D45" s="5" t="s">
        <v>34</v>
      </c>
      <c r="E45" s="6" t="s">
        <v>839</v>
      </c>
      <c r="F45" s="5" t="s">
        <v>36</v>
      </c>
      <c r="G45" s="5" t="s">
        <v>840</v>
      </c>
      <c r="H45" s="5" t="s">
        <v>841</v>
      </c>
      <c r="I45" s="5">
        <v>18423572864</v>
      </c>
      <c r="J45" s="24" t="s">
        <v>842</v>
      </c>
      <c r="K45" s="5">
        <v>18423572864</v>
      </c>
      <c r="L45" s="5" t="s">
        <v>843</v>
      </c>
      <c r="M45" s="12"/>
      <c r="N45" s="19">
        <v>7791</v>
      </c>
      <c r="O45" s="19">
        <v>2739</v>
      </c>
      <c r="P45" s="20">
        <v>121</v>
      </c>
    </row>
    <row r="46" s="2" customFormat="1" customHeight="1" spans="1:16">
      <c r="A46" s="5" t="s">
        <v>671</v>
      </c>
      <c r="B46" s="5" t="s">
        <v>672</v>
      </c>
      <c r="C46" s="5" t="s">
        <v>44</v>
      </c>
      <c r="D46" s="5" t="s">
        <v>34</v>
      </c>
      <c r="E46" s="6" t="s">
        <v>673</v>
      </c>
      <c r="F46" s="5" t="s">
        <v>36</v>
      </c>
      <c r="G46" s="5" t="s">
        <v>67</v>
      </c>
      <c r="H46" s="5" t="s">
        <v>674</v>
      </c>
      <c r="I46" s="5">
        <v>13608861350</v>
      </c>
      <c r="J46" s="24" t="s">
        <v>675</v>
      </c>
      <c r="K46" s="5">
        <v>13608861350</v>
      </c>
      <c r="L46" s="5" t="s">
        <v>676</v>
      </c>
      <c r="M46" s="12"/>
      <c r="N46" s="19">
        <v>12412</v>
      </c>
      <c r="O46" s="19">
        <v>8089</v>
      </c>
      <c r="P46" s="20">
        <v>96</v>
      </c>
    </row>
    <row r="47" s="2" customFormat="1" customHeight="1" spans="1:16">
      <c r="A47" s="5" t="s">
        <v>1604</v>
      </c>
      <c r="B47" s="5" t="s">
        <v>1605</v>
      </c>
      <c r="C47" s="5" t="s">
        <v>33</v>
      </c>
      <c r="D47" s="5" t="s">
        <v>34</v>
      </c>
      <c r="E47" s="6" t="s">
        <v>1606</v>
      </c>
      <c r="F47" s="5" t="s">
        <v>36</v>
      </c>
      <c r="G47" s="5" t="s">
        <v>1607</v>
      </c>
      <c r="H47" s="5" t="s">
        <v>674</v>
      </c>
      <c r="I47" s="5">
        <v>13608861350</v>
      </c>
      <c r="J47" s="24" t="s">
        <v>675</v>
      </c>
      <c r="K47" s="5">
        <v>13608861350</v>
      </c>
      <c r="L47" s="5" t="s">
        <v>1608</v>
      </c>
      <c r="M47" s="12"/>
      <c r="N47" s="19">
        <v>625</v>
      </c>
      <c r="O47" s="19">
        <v>371</v>
      </c>
      <c r="P47" s="20">
        <v>238</v>
      </c>
    </row>
    <row r="48" s="2" customFormat="1" customHeight="1" spans="1:16">
      <c r="A48" s="5" t="s">
        <v>222</v>
      </c>
      <c r="B48" s="5" t="s">
        <v>223</v>
      </c>
      <c r="C48" s="5" t="s">
        <v>33</v>
      </c>
      <c r="D48" s="5" t="s">
        <v>34</v>
      </c>
      <c r="E48" s="6" t="s">
        <v>224</v>
      </c>
      <c r="F48" s="5" t="s">
        <v>36</v>
      </c>
      <c r="G48" s="5" t="s">
        <v>225</v>
      </c>
      <c r="H48" s="5" t="s">
        <v>226</v>
      </c>
      <c r="I48" s="5">
        <v>18537971525</v>
      </c>
      <c r="J48" s="24" t="s">
        <v>227</v>
      </c>
      <c r="K48" s="5">
        <v>18537971525</v>
      </c>
      <c r="L48" s="5" t="s">
        <v>228</v>
      </c>
      <c r="M48" s="12"/>
      <c r="N48" s="19">
        <v>507579</v>
      </c>
      <c r="O48" s="19">
        <v>337084</v>
      </c>
      <c r="P48" s="20">
        <v>29</v>
      </c>
    </row>
    <row r="49" s="2" customFormat="1" customHeight="1" spans="1:16">
      <c r="A49" s="5" t="s">
        <v>1173</v>
      </c>
      <c r="B49" s="2" t="s">
        <v>1174</v>
      </c>
      <c r="C49" s="5" t="s">
        <v>33</v>
      </c>
      <c r="D49" s="5" t="s">
        <v>34</v>
      </c>
      <c r="E49" s="6" t="s">
        <v>1175</v>
      </c>
      <c r="F49" s="5" t="s">
        <v>36</v>
      </c>
      <c r="G49" s="2" t="s">
        <v>1176</v>
      </c>
      <c r="H49" s="2" t="s">
        <v>1177</v>
      </c>
      <c r="I49" s="5">
        <v>15286462127</v>
      </c>
      <c r="J49" s="36" t="s">
        <v>1178</v>
      </c>
      <c r="K49" s="2" t="s">
        <v>1179</v>
      </c>
      <c r="L49" s="2" t="s">
        <v>1180</v>
      </c>
      <c r="M49" s="12"/>
      <c r="N49" s="19">
        <v>1636</v>
      </c>
      <c r="O49" s="19">
        <v>886</v>
      </c>
      <c r="P49" s="20">
        <v>172</v>
      </c>
    </row>
    <row r="50" s="2" customFormat="1" customHeight="1" spans="1:16">
      <c r="A50" s="5" t="s">
        <v>1279</v>
      </c>
      <c r="B50" s="5" t="s">
        <v>1280</v>
      </c>
      <c r="C50" s="5" t="s">
        <v>33</v>
      </c>
      <c r="D50" s="5" t="s">
        <v>34</v>
      </c>
      <c r="E50" s="32" t="s">
        <v>1281</v>
      </c>
      <c r="F50" s="5" t="s">
        <v>36</v>
      </c>
      <c r="G50" s="5" t="s">
        <v>1282</v>
      </c>
      <c r="H50" s="5" t="s">
        <v>1283</v>
      </c>
      <c r="I50" s="5">
        <v>18214615462</v>
      </c>
      <c r="J50" s="18">
        <v>18214615462</v>
      </c>
      <c r="K50" s="5">
        <v>18214615462</v>
      </c>
      <c r="L50" s="5" t="s">
        <v>1284</v>
      </c>
      <c r="M50" s="12"/>
      <c r="N50" s="19">
        <v>1771</v>
      </c>
      <c r="O50" s="19">
        <v>688</v>
      </c>
      <c r="P50" s="20">
        <v>187</v>
      </c>
    </row>
    <row r="51" s="2" customFormat="1" customHeight="1" spans="1:16">
      <c r="A51" s="5" t="s">
        <v>1832</v>
      </c>
      <c r="B51" s="2" t="s">
        <v>1833</v>
      </c>
      <c r="C51" s="5" t="s">
        <v>33</v>
      </c>
      <c r="D51" s="5" t="s">
        <v>34</v>
      </c>
      <c r="E51" s="11" t="s">
        <v>1834</v>
      </c>
      <c r="F51" s="5" t="s">
        <v>36</v>
      </c>
      <c r="G51" s="2" t="s">
        <v>1835</v>
      </c>
      <c r="H51" s="2" t="s">
        <v>1836</v>
      </c>
      <c r="I51" s="5">
        <v>15240665165</v>
      </c>
      <c r="J51" s="36" t="s">
        <v>1837</v>
      </c>
      <c r="K51" s="5">
        <v>15240665165</v>
      </c>
      <c r="L51" s="2" t="s">
        <v>1838</v>
      </c>
      <c r="M51" s="12"/>
      <c r="N51" s="19">
        <v>394</v>
      </c>
      <c r="O51" s="19">
        <v>213</v>
      </c>
      <c r="P51" s="20">
        <v>273</v>
      </c>
    </row>
    <row r="52" s="2" customFormat="1" customHeight="1" spans="1:16">
      <c r="A52" s="5" t="s">
        <v>867</v>
      </c>
      <c r="B52" s="37" t="s">
        <v>868</v>
      </c>
      <c r="C52" s="5" t="s">
        <v>869</v>
      </c>
      <c r="D52" s="5" t="s">
        <v>34</v>
      </c>
      <c r="E52" s="38" t="s">
        <v>870</v>
      </c>
      <c r="F52" s="5" t="s">
        <v>36</v>
      </c>
      <c r="G52" s="37" t="s">
        <v>871</v>
      </c>
      <c r="H52" s="37" t="s">
        <v>872</v>
      </c>
      <c r="I52" s="5">
        <v>15750332079</v>
      </c>
      <c r="J52" s="36" t="s">
        <v>873</v>
      </c>
      <c r="K52" s="5" t="s">
        <v>874</v>
      </c>
      <c r="L52" s="37" t="s">
        <v>875</v>
      </c>
      <c r="M52" s="12"/>
      <c r="N52" s="19">
        <v>7224</v>
      </c>
      <c r="O52" s="19">
        <v>2480</v>
      </c>
      <c r="P52" s="20">
        <v>125</v>
      </c>
    </row>
    <row r="53" s="2" customFormat="1" customHeight="1" spans="1:16">
      <c r="A53" s="5" t="s">
        <v>998</v>
      </c>
      <c r="B53" s="37" t="s">
        <v>999</v>
      </c>
      <c r="C53" s="5" t="s">
        <v>33</v>
      </c>
      <c r="D53" s="5" t="s">
        <v>34</v>
      </c>
      <c r="E53" s="38" t="s">
        <v>1000</v>
      </c>
      <c r="F53" s="5" t="s">
        <v>36</v>
      </c>
      <c r="G53" s="37" t="s">
        <v>1001</v>
      </c>
      <c r="H53" s="37" t="s">
        <v>1002</v>
      </c>
      <c r="I53" s="5">
        <v>18314491050</v>
      </c>
      <c r="J53" s="36" t="s">
        <v>1003</v>
      </c>
      <c r="K53" s="5" t="s">
        <v>1004</v>
      </c>
      <c r="L53" s="37" t="s">
        <v>1005</v>
      </c>
      <c r="M53" s="12"/>
      <c r="N53" s="19">
        <v>2447</v>
      </c>
      <c r="O53" s="19">
        <v>1421</v>
      </c>
      <c r="P53" s="20">
        <v>144</v>
      </c>
    </row>
    <row r="54" s="2" customFormat="1" customHeight="1" spans="1:16">
      <c r="A54" s="5" t="s">
        <v>64</v>
      </c>
      <c r="B54" s="39" t="s">
        <v>65</v>
      </c>
      <c r="C54" s="5" t="s">
        <v>44</v>
      </c>
      <c r="D54" s="5" t="s">
        <v>34</v>
      </c>
      <c r="E54" s="40" t="s">
        <v>66</v>
      </c>
      <c r="F54" s="5" t="s">
        <v>36</v>
      </c>
      <c r="G54" s="37" t="s">
        <v>67</v>
      </c>
      <c r="H54" s="37" t="s">
        <v>68</v>
      </c>
      <c r="I54" s="5">
        <v>13529068906</v>
      </c>
      <c r="J54" s="36" t="s">
        <v>69</v>
      </c>
      <c r="K54" s="5">
        <v>13529068906</v>
      </c>
      <c r="L54" s="37" t="s">
        <v>70</v>
      </c>
      <c r="M54" s="12"/>
      <c r="N54" s="19">
        <v>807224</v>
      </c>
      <c r="O54" s="19">
        <v>533224</v>
      </c>
      <c r="P54" s="20">
        <v>5</v>
      </c>
    </row>
    <row r="55" s="2" customFormat="1" customHeight="1" spans="1:16">
      <c r="A55" s="5" t="s">
        <v>430</v>
      </c>
      <c r="B55" s="37" t="s">
        <v>431</v>
      </c>
      <c r="C55" s="37" t="s">
        <v>33</v>
      </c>
      <c r="D55" s="5" t="s">
        <v>34</v>
      </c>
      <c r="E55" s="38" t="s">
        <v>432</v>
      </c>
      <c r="F55" s="5" t="s">
        <v>36</v>
      </c>
      <c r="G55" s="37" t="s">
        <v>433</v>
      </c>
      <c r="H55" s="37" t="s">
        <v>434</v>
      </c>
      <c r="I55" s="5">
        <v>15713787205</v>
      </c>
      <c r="J55" s="36" t="s">
        <v>435</v>
      </c>
      <c r="K55" s="5"/>
      <c r="L55" s="37" t="s">
        <v>436</v>
      </c>
      <c r="M55" s="12"/>
      <c r="N55" s="19">
        <v>50281</v>
      </c>
      <c r="O55" s="19">
        <v>30567</v>
      </c>
      <c r="P55" s="20">
        <v>61</v>
      </c>
    </row>
    <row r="56" s="2" customFormat="1" customHeight="1" spans="1:16">
      <c r="A56" s="5" t="s">
        <v>1229</v>
      </c>
      <c r="B56" s="37" t="s">
        <v>1230</v>
      </c>
      <c r="C56" s="37" t="s">
        <v>33</v>
      </c>
      <c r="D56" s="5" t="s">
        <v>34</v>
      </c>
      <c r="E56" s="38" t="s">
        <v>1231</v>
      </c>
      <c r="F56" s="5" t="s">
        <v>36</v>
      </c>
      <c r="G56" s="37" t="s">
        <v>1232</v>
      </c>
      <c r="H56" s="37" t="s">
        <v>1233</v>
      </c>
      <c r="I56" s="5">
        <v>19863206610</v>
      </c>
      <c r="J56" s="36" t="s">
        <v>1234</v>
      </c>
      <c r="K56" s="5">
        <v>19863206610</v>
      </c>
      <c r="L56" s="37" t="s">
        <v>1235</v>
      </c>
      <c r="M56" s="12"/>
      <c r="N56" s="19">
        <v>3131</v>
      </c>
      <c r="O56" s="19">
        <v>739</v>
      </c>
      <c r="P56" s="20">
        <v>180</v>
      </c>
    </row>
    <row r="57" s="2" customFormat="1" customHeight="1" spans="1:16">
      <c r="A57" s="5" t="s">
        <v>991</v>
      </c>
      <c r="B57" s="37" t="s">
        <v>992</v>
      </c>
      <c r="C57" s="37" t="s">
        <v>33</v>
      </c>
      <c r="D57" s="5" t="s">
        <v>34</v>
      </c>
      <c r="E57" s="38" t="s">
        <v>993</v>
      </c>
      <c r="F57" s="5" t="s">
        <v>36</v>
      </c>
      <c r="G57" s="37" t="s">
        <v>994</v>
      </c>
      <c r="H57" s="37" t="s">
        <v>995</v>
      </c>
      <c r="I57" s="5">
        <v>18948888246</v>
      </c>
      <c r="J57" s="36" t="s">
        <v>996</v>
      </c>
      <c r="K57" s="5">
        <v>18948888246</v>
      </c>
      <c r="L57" s="37" t="s">
        <v>997</v>
      </c>
      <c r="M57" s="12"/>
      <c r="N57" s="19">
        <v>6380</v>
      </c>
      <c r="O57" s="19">
        <v>1581</v>
      </c>
      <c r="P57" s="20">
        <v>143</v>
      </c>
    </row>
    <row r="58" s="2" customFormat="1" customHeight="1" spans="1:16">
      <c r="A58" s="5" t="s">
        <v>599</v>
      </c>
      <c r="B58" s="37" t="s">
        <v>600</v>
      </c>
      <c r="C58" s="37" t="s">
        <v>44</v>
      </c>
      <c r="D58" s="5" t="s">
        <v>34</v>
      </c>
      <c r="E58" s="38" t="s">
        <v>601</v>
      </c>
      <c r="F58" s="5" t="s">
        <v>36</v>
      </c>
      <c r="G58" s="37" t="s">
        <v>67</v>
      </c>
      <c r="H58" s="37" t="s">
        <v>602</v>
      </c>
      <c r="I58" s="5">
        <v>15825267913</v>
      </c>
      <c r="J58" s="36" t="s">
        <v>603</v>
      </c>
      <c r="K58" s="5">
        <v>15825267913</v>
      </c>
      <c r="L58" s="37" t="s">
        <v>604</v>
      </c>
      <c r="M58" s="12"/>
      <c r="N58" s="19">
        <v>37456</v>
      </c>
      <c r="O58" s="19">
        <v>10773</v>
      </c>
      <c r="P58" s="20">
        <v>85</v>
      </c>
    </row>
    <row r="59" s="2" customFormat="1" customHeight="1" spans="1:16">
      <c r="A59" s="5" t="s">
        <v>1939</v>
      </c>
      <c r="B59" s="39" t="s">
        <v>1940</v>
      </c>
      <c r="C59" s="37" t="s">
        <v>44</v>
      </c>
      <c r="D59" s="5" t="s">
        <v>34</v>
      </c>
      <c r="E59" s="38" t="s">
        <v>1941</v>
      </c>
      <c r="F59" s="5" t="s">
        <v>36</v>
      </c>
      <c r="G59" s="37" t="s">
        <v>67</v>
      </c>
      <c r="H59" s="37" t="s">
        <v>1942</v>
      </c>
      <c r="I59" s="5">
        <v>18288205154</v>
      </c>
      <c r="J59" s="36" t="s">
        <v>1943</v>
      </c>
      <c r="K59" s="37" t="s">
        <v>1944</v>
      </c>
      <c r="L59" s="37" t="s">
        <v>1945</v>
      </c>
      <c r="M59" s="12"/>
      <c r="N59" s="19">
        <v>264</v>
      </c>
      <c r="O59" s="19">
        <v>138</v>
      </c>
      <c r="P59" s="20">
        <v>290</v>
      </c>
    </row>
    <row r="60" s="2" customFormat="1" customHeight="1" spans="1:16">
      <c r="A60" s="5" t="s">
        <v>1623</v>
      </c>
      <c r="B60" s="37" t="s">
        <v>1624</v>
      </c>
      <c r="C60" s="37" t="s">
        <v>44</v>
      </c>
      <c r="D60" s="5" t="s">
        <v>34</v>
      </c>
      <c r="E60" s="38" t="s">
        <v>1625</v>
      </c>
      <c r="F60" s="5" t="s">
        <v>36</v>
      </c>
      <c r="G60" s="37" t="s">
        <v>1626</v>
      </c>
      <c r="H60" s="37" t="s">
        <v>1627</v>
      </c>
      <c r="I60" s="5">
        <v>15825255380</v>
      </c>
      <c r="J60" s="24" t="s">
        <v>1628</v>
      </c>
      <c r="K60" s="5">
        <v>15825255380</v>
      </c>
      <c r="L60" s="37" t="s">
        <v>1629</v>
      </c>
      <c r="M60" s="12"/>
      <c r="N60" s="19">
        <v>787</v>
      </c>
      <c r="O60" s="19">
        <v>362</v>
      </c>
      <c r="P60" s="20">
        <v>241</v>
      </c>
    </row>
    <row r="61" s="2" customFormat="1" customHeight="1" spans="1:16">
      <c r="A61" s="5" t="s">
        <v>677</v>
      </c>
      <c r="B61" s="37" t="s">
        <v>678</v>
      </c>
      <c r="C61" s="37" t="s">
        <v>33</v>
      </c>
      <c r="D61" s="5" t="s">
        <v>34</v>
      </c>
      <c r="E61" s="38" t="s">
        <v>679</v>
      </c>
      <c r="F61" s="5" t="s">
        <v>36</v>
      </c>
      <c r="G61" s="37" t="s">
        <v>680</v>
      </c>
      <c r="H61" s="37" t="s">
        <v>681</v>
      </c>
      <c r="I61" s="5">
        <v>18392119800</v>
      </c>
      <c r="J61" s="24" t="s">
        <v>682</v>
      </c>
      <c r="K61" s="5">
        <v>18392119800</v>
      </c>
      <c r="L61" s="37" t="s">
        <v>683</v>
      </c>
      <c r="M61" s="12"/>
      <c r="N61" s="19">
        <v>17183</v>
      </c>
      <c r="O61" s="19">
        <v>7978</v>
      </c>
      <c r="P61" s="20">
        <v>97</v>
      </c>
    </row>
    <row r="62" s="2" customFormat="1" customHeight="1" spans="1:16">
      <c r="A62" s="5" t="s">
        <v>1911</v>
      </c>
      <c r="B62" s="37" t="s">
        <v>1912</v>
      </c>
      <c r="C62" s="37" t="s">
        <v>33</v>
      </c>
      <c r="D62" s="5" t="s">
        <v>34</v>
      </c>
      <c r="E62" s="38" t="s">
        <v>1913</v>
      </c>
      <c r="F62" s="5" t="s">
        <v>36</v>
      </c>
      <c r="G62" s="37" t="s">
        <v>1914</v>
      </c>
      <c r="H62" s="37" t="s">
        <v>1915</v>
      </c>
      <c r="I62" s="5">
        <v>18436005793</v>
      </c>
      <c r="J62" s="24" t="s">
        <v>1916</v>
      </c>
      <c r="K62" s="5">
        <v>18436005793</v>
      </c>
      <c r="L62" s="37" t="s">
        <v>1838</v>
      </c>
      <c r="M62" s="12"/>
      <c r="N62" s="19">
        <v>291</v>
      </c>
      <c r="O62" s="19">
        <v>178</v>
      </c>
      <c r="P62" s="20">
        <v>284</v>
      </c>
    </row>
    <row r="63" s="2" customFormat="1" customHeight="1" spans="1:16">
      <c r="A63" s="5" t="s">
        <v>1407</v>
      </c>
      <c r="B63" s="37" t="s">
        <v>1408</v>
      </c>
      <c r="C63" s="37" t="s">
        <v>33</v>
      </c>
      <c r="D63" s="5" t="s">
        <v>34</v>
      </c>
      <c r="E63" s="38" t="s">
        <v>1409</v>
      </c>
      <c r="F63" s="5" t="s">
        <v>1410</v>
      </c>
      <c r="G63" s="37" t="s">
        <v>1411</v>
      </c>
      <c r="H63" s="37" t="s">
        <v>1412</v>
      </c>
      <c r="I63" s="5">
        <v>15887922793</v>
      </c>
      <c r="J63" s="24" t="s">
        <v>1413</v>
      </c>
      <c r="K63" s="5">
        <v>15887922793</v>
      </c>
      <c r="L63" s="37" t="s">
        <v>1414</v>
      </c>
      <c r="M63" s="12"/>
      <c r="N63" s="19">
        <v>1156</v>
      </c>
      <c r="O63" s="19">
        <v>556</v>
      </c>
      <c r="P63" s="20">
        <v>208</v>
      </c>
    </row>
    <row r="64" s="2" customFormat="1" customHeight="1" spans="1:16">
      <c r="A64" s="5" t="s">
        <v>620</v>
      </c>
      <c r="B64" s="37" t="s">
        <v>621</v>
      </c>
      <c r="C64" s="37" t="s">
        <v>33</v>
      </c>
      <c r="D64" s="5" t="s">
        <v>34</v>
      </c>
      <c r="E64" s="38" t="s">
        <v>622</v>
      </c>
      <c r="F64" s="5" t="s">
        <v>36</v>
      </c>
      <c r="G64" s="37" t="s">
        <v>623</v>
      </c>
      <c r="H64" s="37" t="s">
        <v>624</v>
      </c>
      <c r="I64" s="5">
        <v>17320197654</v>
      </c>
      <c r="J64" s="24" t="s">
        <v>625</v>
      </c>
      <c r="K64" s="5">
        <v>17320197654</v>
      </c>
      <c r="L64" s="37" t="s">
        <v>626</v>
      </c>
      <c r="M64" s="12"/>
      <c r="N64" s="19">
        <v>16081</v>
      </c>
      <c r="O64" s="19">
        <v>10039</v>
      </c>
      <c r="P64" s="20">
        <v>88</v>
      </c>
    </row>
    <row r="65" s="2" customFormat="1" customHeight="1" spans="1:16">
      <c r="A65" s="5" t="s">
        <v>1006</v>
      </c>
      <c r="B65" s="37" t="s">
        <v>1007</v>
      </c>
      <c r="C65" s="37" t="s">
        <v>33</v>
      </c>
      <c r="D65" s="5" t="s">
        <v>34</v>
      </c>
      <c r="E65" s="38" t="s">
        <v>1008</v>
      </c>
      <c r="F65" s="5" t="s">
        <v>36</v>
      </c>
      <c r="G65" s="37" t="s">
        <v>964</v>
      </c>
      <c r="H65" s="37" t="s">
        <v>965</v>
      </c>
      <c r="I65" s="5">
        <v>18786912967</v>
      </c>
      <c r="J65" s="24" t="s">
        <v>1009</v>
      </c>
      <c r="K65" s="5">
        <v>18786912967</v>
      </c>
      <c r="L65" s="37" t="s">
        <v>1010</v>
      </c>
      <c r="M65" s="12"/>
      <c r="N65" s="19">
        <v>2470</v>
      </c>
      <c r="O65" s="19">
        <v>1347</v>
      </c>
      <c r="P65" s="20">
        <v>145</v>
      </c>
    </row>
    <row r="66" s="2" customFormat="1" customHeight="1" spans="1:16">
      <c r="A66" s="5" t="s">
        <v>961</v>
      </c>
      <c r="B66" s="5" t="s">
        <v>962</v>
      </c>
      <c r="C66" s="37" t="s">
        <v>33</v>
      </c>
      <c r="D66" s="5" t="s">
        <v>34</v>
      </c>
      <c r="E66" s="6" t="s">
        <v>963</v>
      </c>
      <c r="F66" s="5" t="s">
        <v>36</v>
      </c>
      <c r="G66" s="5" t="s">
        <v>964</v>
      </c>
      <c r="H66" s="37" t="s">
        <v>965</v>
      </c>
      <c r="I66" s="5">
        <v>18786912968</v>
      </c>
      <c r="J66" s="24" t="s">
        <v>966</v>
      </c>
      <c r="K66" s="5">
        <v>18786912968</v>
      </c>
      <c r="L66" s="5"/>
      <c r="M66" s="12"/>
      <c r="N66" s="19">
        <v>5277</v>
      </c>
      <c r="O66" s="19">
        <v>1691</v>
      </c>
      <c r="P66" s="20">
        <v>138</v>
      </c>
    </row>
    <row r="67" s="2" customFormat="1" customHeight="1" spans="1:16">
      <c r="A67" s="5" t="s">
        <v>1053</v>
      </c>
      <c r="B67" s="5" t="s">
        <v>1054</v>
      </c>
      <c r="C67" s="37" t="s">
        <v>44</v>
      </c>
      <c r="D67" s="5" t="s">
        <v>34</v>
      </c>
      <c r="E67" s="6" t="s">
        <v>1055</v>
      </c>
      <c r="F67" s="5" t="s">
        <v>36</v>
      </c>
      <c r="G67" s="5" t="s">
        <v>1056</v>
      </c>
      <c r="H67" s="5" t="s">
        <v>1057</v>
      </c>
      <c r="I67" s="5">
        <v>18270917516</v>
      </c>
      <c r="J67" s="24" t="s">
        <v>1058</v>
      </c>
      <c r="K67" s="5" t="s">
        <v>1059</v>
      </c>
      <c r="L67" s="5"/>
      <c r="M67" s="12"/>
      <c r="N67" s="19">
        <v>6749</v>
      </c>
      <c r="O67" s="19">
        <v>1243</v>
      </c>
      <c r="P67" s="20">
        <v>152</v>
      </c>
    </row>
    <row r="68" s="2" customFormat="1" customHeight="1" spans="1:16">
      <c r="A68" s="5" t="s">
        <v>165</v>
      </c>
      <c r="B68" s="5" t="s">
        <v>166</v>
      </c>
      <c r="C68" s="5" t="s">
        <v>33</v>
      </c>
      <c r="D68" s="5" t="s">
        <v>34</v>
      </c>
      <c r="E68" s="6" t="s">
        <v>167</v>
      </c>
      <c r="F68" s="5" t="s">
        <v>36</v>
      </c>
      <c r="G68" s="5" t="s">
        <v>168</v>
      </c>
      <c r="H68" s="5" t="s">
        <v>169</v>
      </c>
      <c r="I68" s="5">
        <v>13576993931</v>
      </c>
      <c r="J68" s="24" t="s">
        <v>170</v>
      </c>
      <c r="K68" s="5">
        <v>13576993931</v>
      </c>
      <c r="L68" s="5"/>
      <c r="M68" s="12"/>
      <c r="N68" s="19">
        <v>576640</v>
      </c>
      <c r="O68" s="19">
        <v>382873</v>
      </c>
      <c r="P68" s="20">
        <v>21</v>
      </c>
    </row>
    <row r="69" s="2" customFormat="1" customHeight="1" spans="1:16">
      <c r="A69" s="5" t="s">
        <v>2091</v>
      </c>
      <c r="B69" s="5" t="s">
        <v>2092</v>
      </c>
      <c r="C69" s="5" t="s">
        <v>44</v>
      </c>
      <c r="D69" s="5" t="s">
        <v>243</v>
      </c>
      <c r="E69" s="6" t="s">
        <v>2093</v>
      </c>
      <c r="F69" s="5" t="s">
        <v>36</v>
      </c>
      <c r="G69" s="5" t="s">
        <v>2094</v>
      </c>
      <c r="H69" s="5" t="s">
        <v>2095</v>
      </c>
      <c r="I69" s="5">
        <v>15909313480</v>
      </c>
      <c r="J69" s="24" t="s">
        <v>2096</v>
      </c>
      <c r="K69" s="5">
        <v>15909313480</v>
      </c>
      <c r="L69" s="5"/>
      <c r="M69" s="12"/>
      <c r="N69" s="19">
        <v>157</v>
      </c>
      <c r="O69" s="19">
        <v>61</v>
      </c>
      <c r="P69" s="20">
        <v>312</v>
      </c>
    </row>
    <row r="70" s="2" customFormat="1" customHeight="1" spans="1:16">
      <c r="A70" s="5" t="s">
        <v>690</v>
      </c>
      <c r="B70" s="5" t="s">
        <v>691</v>
      </c>
      <c r="C70" s="5"/>
      <c r="D70" s="5" t="s">
        <v>34</v>
      </c>
      <c r="E70" s="41" t="s">
        <v>692</v>
      </c>
      <c r="F70" s="5" t="s">
        <v>36</v>
      </c>
      <c r="G70" s="37"/>
      <c r="H70" s="5" t="s">
        <v>693</v>
      </c>
      <c r="I70" s="5">
        <v>15810025877</v>
      </c>
      <c r="J70" s="18"/>
      <c r="K70" s="5"/>
      <c r="L70" s="5"/>
      <c r="M70" s="12" t="s">
        <v>694</v>
      </c>
      <c r="N70" s="19">
        <v>33255</v>
      </c>
      <c r="O70" s="19">
        <v>7646</v>
      </c>
      <c r="P70" s="20">
        <v>99</v>
      </c>
    </row>
    <row r="71" s="2" customFormat="1" customHeight="1" spans="1:16">
      <c r="A71" s="5" t="s">
        <v>2084</v>
      </c>
      <c r="B71" s="5" t="s">
        <v>2085</v>
      </c>
      <c r="C71" s="5" t="s">
        <v>44</v>
      </c>
      <c r="D71" s="5" t="s">
        <v>2078</v>
      </c>
      <c r="E71" s="6" t="s">
        <v>2086</v>
      </c>
      <c r="F71" s="5" t="s">
        <v>36</v>
      </c>
      <c r="G71" s="5" t="s">
        <v>2087</v>
      </c>
      <c r="H71" s="5" t="s">
        <v>2088</v>
      </c>
      <c r="I71" s="5">
        <v>17799027707</v>
      </c>
      <c r="J71" s="24" t="s">
        <v>2089</v>
      </c>
      <c r="K71" s="5">
        <v>276303587</v>
      </c>
      <c r="L71" s="5" t="s">
        <v>2090</v>
      </c>
      <c r="M71" s="12"/>
      <c r="N71" s="19">
        <v>161</v>
      </c>
      <c r="O71" s="19">
        <v>67</v>
      </c>
      <c r="P71" s="20">
        <v>311</v>
      </c>
    </row>
    <row r="72" s="2" customFormat="1" customHeight="1" spans="1:16">
      <c r="A72" s="5" t="s">
        <v>2133</v>
      </c>
      <c r="B72" s="5" t="s">
        <v>2134</v>
      </c>
      <c r="C72" s="5" t="s">
        <v>44</v>
      </c>
      <c r="D72" s="5" t="s">
        <v>2078</v>
      </c>
      <c r="E72" s="6" t="s">
        <v>2135</v>
      </c>
      <c r="F72" s="5" t="s">
        <v>36</v>
      </c>
      <c r="G72" s="5" t="s">
        <v>2136</v>
      </c>
      <c r="H72" s="5" t="s">
        <v>2137</v>
      </c>
      <c r="I72" s="5">
        <v>17731338010</v>
      </c>
      <c r="J72" s="18"/>
      <c r="K72" s="5">
        <v>17731338010</v>
      </c>
      <c r="L72" s="5" t="s">
        <v>2138</v>
      </c>
      <c r="M72" s="12"/>
      <c r="N72" s="19">
        <v>97</v>
      </c>
      <c r="O72" s="19">
        <v>49</v>
      </c>
      <c r="P72" s="20">
        <v>318</v>
      </c>
    </row>
    <row r="73" s="2" customFormat="1" customHeight="1" spans="1:16">
      <c r="A73" s="5" t="s">
        <v>2125</v>
      </c>
      <c r="B73" s="5" t="s">
        <v>2126</v>
      </c>
      <c r="C73" s="5" t="s">
        <v>44</v>
      </c>
      <c r="D73" s="5" t="s">
        <v>2078</v>
      </c>
      <c r="E73" s="6" t="s">
        <v>2127</v>
      </c>
      <c r="F73" s="5" t="s">
        <v>36</v>
      </c>
      <c r="G73" s="5" t="s">
        <v>2128</v>
      </c>
      <c r="H73" s="5" t="s">
        <v>2129</v>
      </c>
      <c r="I73" s="5">
        <v>17854900206</v>
      </c>
      <c r="J73" s="24" t="s">
        <v>2130</v>
      </c>
      <c r="K73" s="5" t="s">
        <v>2131</v>
      </c>
      <c r="L73" s="5" t="s">
        <v>2132</v>
      </c>
      <c r="M73" s="12"/>
      <c r="N73" s="19">
        <v>133</v>
      </c>
      <c r="O73" s="19">
        <v>50</v>
      </c>
      <c r="P73" s="20">
        <v>317</v>
      </c>
    </row>
    <row r="74" s="2" customFormat="1" customHeight="1" spans="1:16">
      <c r="A74" s="5" t="s">
        <v>2076</v>
      </c>
      <c r="B74" s="5" t="s">
        <v>2077</v>
      </c>
      <c r="C74" s="5" t="s">
        <v>44</v>
      </c>
      <c r="D74" s="5" t="s">
        <v>2078</v>
      </c>
      <c r="E74" s="6" t="s">
        <v>2079</v>
      </c>
      <c r="F74" s="5" t="s">
        <v>36</v>
      </c>
      <c r="G74" s="5" t="s">
        <v>2080</v>
      </c>
      <c r="H74" s="5" t="s">
        <v>2081</v>
      </c>
      <c r="I74" s="5">
        <v>13947817928</v>
      </c>
      <c r="J74" s="24" t="s">
        <v>2082</v>
      </c>
      <c r="K74" s="5">
        <v>214865240</v>
      </c>
      <c r="L74" s="5" t="s">
        <v>2083</v>
      </c>
      <c r="M74" s="12"/>
      <c r="N74" s="19">
        <v>166</v>
      </c>
      <c r="O74" s="19">
        <v>68</v>
      </c>
      <c r="P74" s="20">
        <v>310</v>
      </c>
    </row>
    <row r="75" s="2" customFormat="1" customHeight="1" spans="1:16">
      <c r="A75" s="5" t="s">
        <v>2146</v>
      </c>
      <c r="B75" s="5" t="s">
        <v>2147</v>
      </c>
      <c r="C75" s="5" t="s">
        <v>44</v>
      </c>
      <c r="D75" s="5" t="s">
        <v>2148</v>
      </c>
      <c r="E75" s="6" t="s">
        <v>2149</v>
      </c>
      <c r="F75" s="5" t="s">
        <v>2150</v>
      </c>
      <c r="G75" s="5" t="s">
        <v>2151</v>
      </c>
      <c r="H75" s="5" t="s">
        <v>2152</v>
      </c>
      <c r="I75" s="5">
        <v>18629263858</v>
      </c>
      <c r="J75" s="5" t="s">
        <v>2153</v>
      </c>
      <c r="K75" s="5">
        <v>18629263858</v>
      </c>
      <c r="L75" s="5" t="s">
        <v>2152</v>
      </c>
      <c r="M75" s="12" t="s">
        <v>884</v>
      </c>
      <c r="N75" s="19">
        <v>130</v>
      </c>
      <c r="O75" s="19">
        <v>48</v>
      </c>
      <c r="P75" s="20">
        <v>320</v>
      </c>
    </row>
    <row r="76" s="2" customFormat="1" customHeight="1" spans="1:16">
      <c r="A76" s="5" t="s">
        <v>195</v>
      </c>
      <c r="B76" s="5" t="s">
        <v>196</v>
      </c>
      <c r="C76" s="5" t="s">
        <v>33</v>
      </c>
      <c r="D76" s="5" t="s">
        <v>34</v>
      </c>
      <c r="E76" s="6" t="s">
        <v>197</v>
      </c>
      <c r="F76" s="5" t="s">
        <v>36</v>
      </c>
      <c r="G76" s="5" t="s">
        <v>198</v>
      </c>
      <c r="H76" s="5" t="s">
        <v>199</v>
      </c>
      <c r="I76" s="5">
        <v>15038037513</v>
      </c>
      <c r="J76" s="24" t="s">
        <v>200</v>
      </c>
      <c r="K76" s="5">
        <v>272262654</v>
      </c>
      <c r="L76" s="5"/>
      <c r="M76" s="12" t="s">
        <v>201</v>
      </c>
      <c r="N76" s="19">
        <v>537662</v>
      </c>
      <c r="O76" s="19">
        <v>357872</v>
      </c>
      <c r="P76" s="20">
        <v>25</v>
      </c>
    </row>
    <row r="77" s="2" customFormat="1" customHeight="1" spans="1:16">
      <c r="A77" s="5" t="s">
        <v>252</v>
      </c>
      <c r="B77" s="5" t="s">
        <v>253</v>
      </c>
      <c r="C77" s="5" t="s">
        <v>44</v>
      </c>
      <c r="D77" s="5" t="s">
        <v>34</v>
      </c>
      <c r="E77" s="6" t="s">
        <v>197</v>
      </c>
      <c r="F77" s="5" t="s">
        <v>36</v>
      </c>
      <c r="G77" s="5" t="s">
        <v>254</v>
      </c>
      <c r="H77" s="5" t="s">
        <v>255</v>
      </c>
      <c r="I77" s="5">
        <v>18053208042</v>
      </c>
      <c r="J77" s="24" t="s">
        <v>256</v>
      </c>
      <c r="K77" s="5">
        <v>18053208042</v>
      </c>
      <c r="L77" s="5" t="s">
        <v>257</v>
      </c>
      <c r="M77" s="12" t="s">
        <v>201</v>
      </c>
      <c r="N77" s="19">
        <v>350656</v>
      </c>
      <c r="O77" s="19">
        <v>233360</v>
      </c>
      <c r="P77" s="20">
        <v>34</v>
      </c>
    </row>
    <row r="78" s="2" customFormat="1" customHeight="1" spans="1:16">
      <c r="A78" s="5" t="s">
        <v>1200</v>
      </c>
      <c r="B78" s="5" t="s">
        <v>1201</v>
      </c>
      <c r="C78" s="5" t="s">
        <v>33</v>
      </c>
      <c r="D78" s="5" t="s">
        <v>34</v>
      </c>
      <c r="E78" s="6" t="s">
        <v>1202</v>
      </c>
      <c r="F78" s="5" t="s">
        <v>36</v>
      </c>
      <c r="G78" s="5" t="s">
        <v>1203</v>
      </c>
      <c r="H78" s="5" t="s">
        <v>1204</v>
      </c>
      <c r="I78" s="5">
        <v>18622056425</v>
      </c>
      <c r="J78" s="42" t="s">
        <v>1205</v>
      </c>
      <c r="K78" s="5" t="s">
        <v>1206</v>
      </c>
      <c r="L78" s="5"/>
      <c r="M78" s="12"/>
      <c r="N78" s="19">
        <v>2945</v>
      </c>
      <c r="O78" s="19">
        <v>795</v>
      </c>
      <c r="P78" s="20">
        <v>176</v>
      </c>
    </row>
    <row r="79" s="2" customFormat="1" customHeight="1" spans="1:16">
      <c r="A79" s="5" t="s">
        <v>486</v>
      </c>
      <c r="B79" s="5" t="s">
        <v>487</v>
      </c>
      <c r="C79" s="5" t="s">
        <v>44</v>
      </c>
      <c r="D79" s="5" t="s">
        <v>34</v>
      </c>
      <c r="E79" s="6" t="s">
        <v>488</v>
      </c>
      <c r="F79" s="5" t="s">
        <v>36</v>
      </c>
      <c r="G79" s="5" t="s">
        <v>489</v>
      </c>
      <c r="H79" s="5" t="s">
        <v>490</v>
      </c>
      <c r="I79" s="5">
        <v>13331391261</v>
      </c>
      <c r="J79" s="24" t="s">
        <v>491</v>
      </c>
      <c r="K79" s="2" t="s">
        <v>492</v>
      </c>
      <c r="L79" s="5" t="s">
        <v>493</v>
      </c>
      <c r="M79" s="7"/>
      <c r="N79" s="19">
        <v>27632</v>
      </c>
      <c r="O79" s="19">
        <v>17902</v>
      </c>
      <c r="P79" s="20">
        <v>69</v>
      </c>
    </row>
    <row r="80" s="2" customFormat="1" customHeight="1" spans="1:16">
      <c r="A80" s="5" t="s">
        <v>1917</v>
      </c>
      <c r="B80" s="5" t="s">
        <v>1918</v>
      </c>
      <c r="C80" s="5" t="s">
        <v>44</v>
      </c>
      <c r="D80" s="5" t="s">
        <v>34</v>
      </c>
      <c r="E80" s="6" t="s">
        <v>1682</v>
      </c>
      <c r="F80" s="5" t="s">
        <v>36</v>
      </c>
      <c r="G80" s="5" t="s">
        <v>1683</v>
      </c>
      <c r="H80" s="5" t="s">
        <v>1684</v>
      </c>
      <c r="I80" s="5">
        <v>13303156223</v>
      </c>
      <c r="J80" s="24" t="s">
        <v>1685</v>
      </c>
      <c r="K80" s="5">
        <v>13303156223</v>
      </c>
      <c r="M80" s="7" t="s">
        <v>41</v>
      </c>
      <c r="N80" s="19">
        <v>576</v>
      </c>
      <c r="O80" s="19">
        <v>175</v>
      </c>
      <c r="P80" s="20">
        <v>285</v>
      </c>
    </row>
    <row r="81" s="2" customFormat="1" customHeight="1" spans="1:16">
      <c r="A81" s="5" t="s">
        <v>1680</v>
      </c>
      <c r="B81" s="5" t="s">
        <v>1681</v>
      </c>
      <c r="C81" s="5" t="s">
        <v>44</v>
      </c>
      <c r="D81" s="5" t="s">
        <v>34</v>
      </c>
      <c r="E81" s="6" t="s">
        <v>1682</v>
      </c>
      <c r="F81" s="5" t="s">
        <v>36</v>
      </c>
      <c r="G81" s="5" t="s">
        <v>1683</v>
      </c>
      <c r="H81" s="5" t="s">
        <v>1684</v>
      </c>
      <c r="I81" s="5">
        <v>13303156223</v>
      </c>
      <c r="J81" s="24" t="s">
        <v>1685</v>
      </c>
      <c r="K81" s="5">
        <v>13303156223</v>
      </c>
      <c r="L81" s="5"/>
      <c r="M81" s="7" t="s">
        <v>41</v>
      </c>
      <c r="N81" s="19">
        <v>1336</v>
      </c>
      <c r="O81" s="19">
        <v>329</v>
      </c>
      <c r="P81" s="20">
        <v>249</v>
      </c>
    </row>
    <row r="82" s="2" customFormat="1" customHeight="1" spans="1:16">
      <c r="A82" s="5" t="s">
        <v>2168</v>
      </c>
      <c r="B82" s="5" t="s">
        <v>2169</v>
      </c>
      <c r="C82" s="5" t="s">
        <v>44</v>
      </c>
      <c r="D82" s="5" t="s">
        <v>59</v>
      </c>
      <c r="E82" s="6" t="s">
        <v>2170</v>
      </c>
      <c r="F82" s="5" t="s">
        <v>36</v>
      </c>
      <c r="G82" s="5" t="s">
        <v>2171</v>
      </c>
      <c r="H82" s="5" t="s">
        <v>2172</v>
      </c>
      <c r="I82" s="5">
        <v>18601728230</v>
      </c>
      <c r="J82" s="5" t="s">
        <v>2173</v>
      </c>
      <c r="K82" s="5">
        <v>18601728230</v>
      </c>
      <c r="L82" s="5" t="s">
        <v>2174</v>
      </c>
      <c r="M82" s="7"/>
      <c r="N82" s="19">
        <v>91</v>
      </c>
      <c r="O82" s="19">
        <v>41</v>
      </c>
      <c r="P82" s="20">
        <v>323</v>
      </c>
    </row>
    <row r="83" s="2" customFormat="1" customHeight="1" spans="1:16">
      <c r="A83" s="5" t="s">
        <v>2175</v>
      </c>
      <c r="B83" s="5" t="s">
        <v>2176</v>
      </c>
      <c r="C83" s="5" t="s">
        <v>33</v>
      </c>
      <c r="D83" s="5" t="s">
        <v>59</v>
      </c>
      <c r="E83" s="6" t="s">
        <v>2177</v>
      </c>
      <c r="F83" s="5" t="s">
        <v>36</v>
      </c>
      <c r="G83" s="5" t="s">
        <v>2178</v>
      </c>
      <c r="H83" s="5" t="s">
        <v>2179</v>
      </c>
      <c r="I83" s="5">
        <v>18753153036</v>
      </c>
      <c r="J83" s="5" t="s">
        <v>2180</v>
      </c>
      <c r="K83" s="5">
        <v>18753153036</v>
      </c>
      <c r="L83" s="5" t="s">
        <v>2181</v>
      </c>
      <c r="M83" s="7"/>
      <c r="N83" s="19">
        <v>110</v>
      </c>
      <c r="O83" s="19">
        <v>41</v>
      </c>
      <c r="P83" s="20">
        <v>323</v>
      </c>
    </row>
    <row r="84" s="2" customFormat="1" customHeight="1" spans="1:16">
      <c r="A84" s="5" t="s">
        <v>1811</v>
      </c>
      <c r="B84" s="5" t="s">
        <v>1812</v>
      </c>
      <c r="C84" s="5" t="s">
        <v>44</v>
      </c>
      <c r="D84" s="5" t="s">
        <v>59</v>
      </c>
      <c r="E84" s="6" t="s">
        <v>1813</v>
      </c>
      <c r="F84" s="5" t="s">
        <v>36</v>
      </c>
      <c r="G84" s="5" t="s">
        <v>1814</v>
      </c>
      <c r="H84" s="5" t="s">
        <v>1815</v>
      </c>
      <c r="I84" s="5">
        <v>15985440410</v>
      </c>
      <c r="J84" s="5" t="s">
        <v>1816</v>
      </c>
      <c r="K84" s="5">
        <v>15985440410</v>
      </c>
      <c r="L84" s="5" t="s">
        <v>1815</v>
      </c>
      <c r="M84" s="7"/>
      <c r="N84" s="19">
        <v>679</v>
      </c>
      <c r="O84" s="19">
        <v>218</v>
      </c>
      <c r="P84" s="20">
        <v>270</v>
      </c>
    </row>
    <row r="85" s="2" customFormat="1" customHeight="1" spans="1:16">
      <c r="A85" s="5" t="s">
        <v>2182</v>
      </c>
      <c r="B85" s="5" t="s">
        <v>2183</v>
      </c>
      <c r="C85" s="5" t="s">
        <v>33</v>
      </c>
      <c r="D85" s="5" t="s">
        <v>59</v>
      </c>
      <c r="E85" s="6" t="s">
        <v>2184</v>
      </c>
      <c r="F85" s="5" t="s">
        <v>36</v>
      </c>
      <c r="G85" s="5" t="s">
        <v>2185</v>
      </c>
      <c r="H85" s="5" t="s">
        <v>2186</v>
      </c>
      <c r="I85" s="5">
        <v>15247928968</v>
      </c>
      <c r="J85" s="5" t="s">
        <v>2187</v>
      </c>
      <c r="K85" s="5">
        <v>15247928968</v>
      </c>
      <c r="L85" s="5" t="s">
        <v>2186</v>
      </c>
      <c r="M85" s="7"/>
      <c r="N85" s="19">
        <v>97</v>
      </c>
      <c r="O85" s="19">
        <v>41</v>
      </c>
      <c r="P85" s="20">
        <v>323</v>
      </c>
    </row>
    <row r="86" s="2" customFormat="1" customHeight="1" spans="1:16">
      <c r="A86" s="5" t="s">
        <v>2097</v>
      </c>
      <c r="B86" s="5" t="s">
        <v>2098</v>
      </c>
      <c r="C86" s="5" t="s">
        <v>44</v>
      </c>
      <c r="D86" s="5" t="s">
        <v>59</v>
      </c>
      <c r="E86" s="6" t="s">
        <v>2099</v>
      </c>
      <c r="F86" s="5" t="s">
        <v>36</v>
      </c>
      <c r="G86" s="5" t="s">
        <v>2100</v>
      </c>
      <c r="H86" s="5" t="s">
        <v>2101</v>
      </c>
      <c r="I86" s="5">
        <v>18909429564</v>
      </c>
      <c r="J86" s="5" t="s">
        <v>2102</v>
      </c>
      <c r="K86" s="5">
        <v>18909429564</v>
      </c>
      <c r="L86" s="5" t="s">
        <v>2103</v>
      </c>
      <c r="M86" s="7"/>
      <c r="N86" s="19">
        <v>114</v>
      </c>
      <c r="O86" s="19">
        <v>59</v>
      </c>
      <c r="P86" s="20">
        <v>313</v>
      </c>
    </row>
    <row r="87" s="2" customFormat="1" customHeight="1" spans="1:16">
      <c r="A87" s="5" t="s">
        <v>2188</v>
      </c>
      <c r="B87" s="5" t="s">
        <v>2189</v>
      </c>
      <c r="C87" s="5" t="s">
        <v>44</v>
      </c>
      <c r="D87" s="5" t="s">
        <v>59</v>
      </c>
      <c r="E87" s="6" t="s">
        <v>2190</v>
      </c>
      <c r="F87" s="5" t="s">
        <v>36</v>
      </c>
      <c r="G87" s="5" t="s">
        <v>2191</v>
      </c>
      <c r="H87" s="5" t="s">
        <v>2192</v>
      </c>
      <c r="I87" s="5">
        <v>18997093962</v>
      </c>
      <c r="J87" s="5" t="s">
        <v>2193</v>
      </c>
      <c r="K87" s="5">
        <v>18997093962</v>
      </c>
      <c r="L87" s="5" t="s">
        <v>2194</v>
      </c>
      <c r="M87" s="7"/>
      <c r="N87" s="19">
        <v>108</v>
      </c>
      <c r="O87" s="19">
        <v>41</v>
      </c>
      <c r="P87" s="20">
        <v>323</v>
      </c>
    </row>
    <row r="88" s="2" customFormat="1" customHeight="1" spans="1:16">
      <c r="A88" s="5" t="s">
        <v>2118</v>
      </c>
      <c r="B88" s="5" t="s">
        <v>2119</v>
      </c>
      <c r="C88" s="5" t="s">
        <v>44</v>
      </c>
      <c r="D88" s="5" t="s">
        <v>59</v>
      </c>
      <c r="E88" s="6" t="s">
        <v>2120</v>
      </c>
      <c r="F88" s="5" t="s">
        <v>36</v>
      </c>
      <c r="G88" s="5" t="s">
        <v>2121</v>
      </c>
      <c r="H88" s="5" t="s">
        <v>2122</v>
      </c>
      <c r="I88" s="5">
        <v>18885143671</v>
      </c>
      <c r="J88" s="5" t="s">
        <v>2123</v>
      </c>
      <c r="K88" s="5">
        <v>18885143671</v>
      </c>
      <c r="L88" s="5" t="s">
        <v>2124</v>
      </c>
      <c r="M88" s="7"/>
      <c r="N88" s="19">
        <v>94</v>
      </c>
      <c r="O88" s="19">
        <v>51</v>
      </c>
      <c r="P88" s="20">
        <v>316</v>
      </c>
    </row>
    <row r="89" s="2" customFormat="1" customHeight="1" spans="1:16">
      <c r="A89" s="5" t="s">
        <v>2104</v>
      </c>
      <c r="B89" s="5" t="s">
        <v>2105</v>
      </c>
      <c r="C89" s="5" t="s">
        <v>33</v>
      </c>
      <c r="D89" s="5" t="s">
        <v>59</v>
      </c>
      <c r="E89" s="6" t="s">
        <v>2106</v>
      </c>
      <c r="F89" s="5" t="s">
        <v>36</v>
      </c>
      <c r="G89" s="5" t="s">
        <v>2107</v>
      </c>
      <c r="H89" s="5" t="s">
        <v>2108</v>
      </c>
      <c r="I89" s="5">
        <v>13885190143</v>
      </c>
      <c r="J89" s="5" t="s">
        <v>2109</v>
      </c>
      <c r="K89" s="5">
        <v>13885190143</v>
      </c>
      <c r="L89" s="5" t="s">
        <v>2110</v>
      </c>
      <c r="M89" s="7"/>
      <c r="N89" s="19">
        <v>109</v>
      </c>
      <c r="O89" s="19">
        <v>54</v>
      </c>
      <c r="P89" s="20">
        <v>314</v>
      </c>
    </row>
    <row r="90" s="2" customFormat="1" customHeight="1" spans="1:16">
      <c r="A90" s="5" t="s">
        <v>2162</v>
      </c>
      <c r="B90" s="5" t="s">
        <v>2163</v>
      </c>
      <c r="C90" s="5" t="s">
        <v>33</v>
      </c>
      <c r="D90" s="5" t="s">
        <v>59</v>
      </c>
      <c r="E90" s="6" t="s">
        <v>2164</v>
      </c>
      <c r="F90" s="5" t="s">
        <v>36</v>
      </c>
      <c r="G90" s="5" t="s">
        <v>2165</v>
      </c>
      <c r="H90" s="5" t="s">
        <v>2166</v>
      </c>
      <c r="I90" s="5">
        <v>18747572614</v>
      </c>
      <c r="J90" s="5" t="s">
        <v>2167</v>
      </c>
      <c r="K90" s="5">
        <v>18747572614</v>
      </c>
      <c r="L90" s="5" t="s">
        <v>2166</v>
      </c>
      <c r="M90" s="7"/>
      <c r="N90" s="19">
        <v>94</v>
      </c>
      <c r="O90" s="19">
        <v>46</v>
      </c>
      <c r="P90" s="20">
        <v>322</v>
      </c>
    </row>
    <row r="91" s="2" customFormat="1" customHeight="1" spans="1:16">
      <c r="A91" s="5" t="s">
        <v>2139</v>
      </c>
      <c r="B91" s="5" t="s">
        <v>2140</v>
      </c>
      <c r="C91" s="5" t="s">
        <v>44</v>
      </c>
      <c r="D91" s="5" t="s">
        <v>59</v>
      </c>
      <c r="E91" s="6" t="s">
        <v>2141</v>
      </c>
      <c r="F91" s="5" t="s">
        <v>36</v>
      </c>
      <c r="G91" s="5" t="s">
        <v>2142</v>
      </c>
      <c r="H91" s="5" t="s">
        <v>2143</v>
      </c>
      <c r="I91" s="5">
        <v>18867214358</v>
      </c>
      <c r="J91" s="5" t="s">
        <v>2144</v>
      </c>
      <c r="K91" s="5">
        <v>18867214358</v>
      </c>
      <c r="L91" s="5" t="s">
        <v>2145</v>
      </c>
      <c r="M91" s="7"/>
      <c r="N91" s="19">
        <v>110</v>
      </c>
      <c r="O91" s="19">
        <v>49</v>
      </c>
      <c r="P91" s="20">
        <v>318</v>
      </c>
    </row>
    <row r="92" s="2" customFormat="1" customHeight="1" spans="1:16">
      <c r="A92" s="5" t="s">
        <v>2208</v>
      </c>
      <c r="B92" s="5" t="s">
        <v>2209</v>
      </c>
      <c r="C92" s="5" t="s">
        <v>44</v>
      </c>
      <c r="D92" s="5" t="s">
        <v>59</v>
      </c>
      <c r="E92" s="6" t="s">
        <v>2210</v>
      </c>
      <c r="F92" s="5" t="s">
        <v>36</v>
      </c>
      <c r="G92" s="5" t="s">
        <v>2211</v>
      </c>
      <c r="H92" s="5" t="s">
        <v>2212</v>
      </c>
      <c r="I92" s="5">
        <v>18141325815</v>
      </c>
      <c r="J92" s="5" t="s">
        <v>2213</v>
      </c>
      <c r="K92" s="5">
        <v>18141325815</v>
      </c>
      <c r="L92" s="5" t="s">
        <v>2212</v>
      </c>
      <c r="M92" s="7"/>
      <c r="N92" s="19">
        <v>79</v>
      </c>
      <c r="O92" s="19">
        <v>37</v>
      </c>
      <c r="P92" s="20">
        <v>329</v>
      </c>
    </row>
    <row r="93" s="2" customFormat="1" customHeight="1" spans="1:16">
      <c r="A93" s="5" t="s">
        <v>2195</v>
      </c>
      <c r="B93" s="5" t="s">
        <v>2196</v>
      </c>
      <c r="C93" s="5" t="s">
        <v>44</v>
      </c>
      <c r="D93" s="5" t="s">
        <v>59</v>
      </c>
      <c r="E93" s="6" t="s">
        <v>2197</v>
      </c>
      <c r="F93" s="5" t="s">
        <v>36</v>
      </c>
      <c r="G93" s="5" t="s">
        <v>2198</v>
      </c>
      <c r="H93" s="5" t="s">
        <v>2199</v>
      </c>
      <c r="I93" s="5">
        <v>15216703871</v>
      </c>
      <c r="J93" s="5" t="s">
        <v>2200</v>
      </c>
      <c r="K93" s="5">
        <v>15216703871</v>
      </c>
      <c r="L93" s="5" t="s">
        <v>2201</v>
      </c>
      <c r="M93" s="7"/>
      <c r="N93" s="19">
        <v>108</v>
      </c>
      <c r="O93" s="19">
        <v>40</v>
      </c>
      <c r="P93" s="20">
        <v>327</v>
      </c>
    </row>
    <row r="94" s="2" customFormat="1" customHeight="1" spans="1:16">
      <c r="A94" s="5" t="s">
        <v>57</v>
      </c>
      <c r="B94" s="5" t="s">
        <v>58</v>
      </c>
      <c r="C94" s="5" t="s">
        <v>44</v>
      </c>
      <c r="D94" s="5" t="s">
        <v>59</v>
      </c>
      <c r="E94" s="6" t="s">
        <v>60</v>
      </c>
      <c r="F94" s="5" t="s">
        <v>36</v>
      </c>
      <c r="G94" s="5" t="s">
        <v>61</v>
      </c>
      <c r="H94" s="5" t="s">
        <v>62</v>
      </c>
      <c r="I94" s="5">
        <v>18078554667</v>
      </c>
      <c r="J94" s="5" t="s">
        <v>63</v>
      </c>
      <c r="K94" s="5">
        <v>18078554667</v>
      </c>
      <c r="L94" s="5" t="s">
        <v>62</v>
      </c>
      <c r="M94" s="7"/>
      <c r="N94" s="19">
        <v>805839</v>
      </c>
      <c r="O94" s="19">
        <v>534196</v>
      </c>
      <c r="P94" s="20">
        <v>4</v>
      </c>
    </row>
    <row r="95" s="2" customFormat="1" customHeight="1" spans="1:16">
      <c r="A95" s="5" t="s">
        <v>2220</v>
      </c>
      <c r="B95" s="5" t="s">
        <v>2221</v>
      </c>
      <c r="C95" s="5" t="s">
        <v>44</v>
      </c>
      <c r="D95" s="5" t="s">
        <v>59</v>
      </c>
      <c r="E95" s="6" t="s">
        <v>2222</v>
      </c>
      <c r="F95" s="5" t="s">
        <v>36</v>
      </c>
      <c r="G95" s="6" t="s">
        <v>2223</v>
      </c>
      <c r="H95" s="5" t="s">
        <v>2224</v>
      </c>
      <c r="I95" s="43">
        <v>18660815298</v>
      </c>
      <c r="J95" s="5" t="s">
        <v>2225</v>
      </c>
      <c r="K95" s="5">
        <v>18660815298</v>
      </c>
      <c r="L95" s="5" t="s">
        <v>2226</v>
      </c>
      <c r="M95" s="7"/>
      <c r="N95" s="19">
        <v>81</v>
      </c>
      <c r="O95" s="19">
        <v>35</v>
      </c>
      <c r="P95" s="20">
        <v>331</v>
      </c>
    </row>
    <row r="96" s="2" customFormat="1" customHeight="1" spans="1:16">
      <c r="A96" s="5" t="s">
        <v>1125</v>
      </c>
      <c r="B96" s="44" t="s">
        <v>1126</v>
      </c>
      <c r="C96" s="5" t="s">
        <v>1127</v>
      </c>
      <c r="D96" s="5" t="s">
        <v>34</v>
      </c>
      <c r="E96" s="6" t="s">
        <v>81</v>
      </c>
      <c r="F96" s="5" t="s">
        <v>36</v>
      </c>
      <c r="G96" s="6" t="s">
        <v>1128</v>
      </c>
      <c r="H96" s="6" t="s">
        <v>83</v>
      </c>
      <c r="I96" s="6">
        <v>15897143789</v>
      </c>
      <c r="J96" s="24" t="s">
        <v>84</v>
      </c>
      <c r="K96" s="5">
        <v>15897143789</v>
      </c>
      <c r="L96" s="45" t="s">
        <v>1129</v>
      </c>
      <c r="M96" s="12"/>
      <c r="N96" s="19">
        <v>1665</v>
      </c>
      <c r="O96" s="19">
        <v>1043</v>
      </c>
      <c r="P96" s="20">
        <v>163</v>
      </c>
    </row>
    <row r="97" s="2" customFormat="1" customHeight="1" spans="1:16">
      <c r="A97" s="5" t="s">
        <v>1138</v>
      </c>
      <c r="B97" s="46" t="s">
        <v>1139</v>
      </c>
      <c r="C97" s="5" t="s">
        <v>44</v>
      </c>
      <c r="D97" s="5" t="s">
        <v>34</v>
      </c>
      <c r="E97" s="6" t="s">
        <v>81</v>
      </c>
      <c r="F97" s="5" t="s">
        <v>36</v>
      </c>
      <c r="G97" s="6" t="s">
        <v>82</v>
      </c>
      <c r="H97" s="6" t="s">
        <v>83</v>
      </c>
      <c r="I97" s="6">
        <v>15897143789</v>
      </c>
      <c r="J97" s="24" t="s">
        <v>84</v>
      </c>
      <c r="K97" s="5">
        <v>15897143789</v>
      </c>
      <c r="L97" s="5" t="s">
        <v>1140</v>
      </c>
      <c r="M97" s="12"/>
      <c r="N97" s="19">
        <v>1376</v>
      </c>
      <c r="O97" s="19">
        <v>995</v>
      </c>
      <c r="P97" s="20">
        <v>165</v>
      </c>
    </row>
    <row r="98" s="2" customFormat="1" customHeight="1" spans="1:16">
      <c r="A98" s="5" t="s">
        <v>1111</v>
      </c>
      <c r="B98" s="5" t="s">
        <v>1112</v>
      </c>
      <c r="C98" s="5" t="s">
        <v>44</v>
      </c>
      <c r="D98" s="5" t="s">
        <v>34</v>
      </c>
      <c r="E98" s="6" t="s">
        <v>81</v>
      </c>
      <c r="F98" s="5" t="s">
        <v>36</v>
      </c>
      <c r="G98" s="6" t="s">
        <v>82</v>
      </c>
      <c r="H98" s="6" t="s">
        <v>83</v>
      </c>
      <c r="I98" s="6">
        <v>15897143789</v>
      </c>
      <c r="J98" s="24" t="s">
        <v>84</v>
      </c>
      <c r="K98" s="5">
        <v>15897143789</v>
      </c>
      <c r="L98" s="5" t="s">
        <v>1113</v>
      </c>
      <c r="M98" s="12"/>
      <c r="N98" s="19">
        <v>1642</v>
      </c>
      <c r="O98" s="19">
        <v>1056</v>
      </c>
      <c r="P98" s="20">
        <v>160</v>
      </c>
    </row>
    <row r="99" s="2" customFormat="1" customHeight="1" spans="1:16">
      <c r="A99" s="5" t="s">
        <v>1141</v>
      </c>
      <c r="B99" s="5" t="s">
        <v>1142</v>
      </c>
      <c r="C99" s="5" t="s">
        <v>33</v>
      </c>
      <c r="D99" s="5" t="s">
        <v>34</v>
      </c>
      <c r="E99" s="6" t="s">
        <v>81</v>
      </c>
      <c r="F99" s="5" t="s">
        <v>36</v>
      </c>
      <c r="G99" s="6" t="s">
        <v>1143</v>
      </c>
      <c r="H99" s="6" t="s">
        <v>83</v>
      </c>
      <c r="I99" s="6">
        <v>15897143789</v>
      </c>
      <c r="J99" s="24" t="s">
        <v>84</v>
      </c>
      <c r="K99" s="5">
        <v>15897143789</v>
      </c>
      <c r="L99" s="5" t="s">
        <v>1144</v>
      </c>
      <c r="M99" s="12"/>
      <c r="N99" s="19">
        <v>1176</v>
      </c>
      <c r="O99" s="19">
        <v>963</v>
      </c>
      <c r="P99" s="20">
        <v>166</v>
      </c>
    </row>
    <row r="100" s="2" customFormat="1" customHeight="1" spans="1:16">
      <c r="A100" s="5" t="s">
        <v>79</v>
      </c>
      <c r="B100" s="5" t="s">
        <v>80</v>
      </c>
      <c r="C100" s="5" t="s">
        <v>33</v>
      </c>
      <c r="D100" s="5" t="s">
        <v>34</v>
      </c>
      <c r="E100" s="6" t="s">
        <v>81</v>
      </c>
      <c r="F100" s="5" t="s">
        <v>36</v>
      </c>
      <c r="G100" s="6" t="s">
        <v>82</v>
      </c>
      <c r="H100" s="6" t="s">
        <v>83</v>
      </c>
      <c r="I100" s="6">
        <v>15897143789</v>
      </c>
      <c r="J100" s="24" t="s">
        <v>84</v>
      </c>
      <c r="K100" s="5">
        <v>15897143789</v>
      </c>
      <c r="L100" s="5" t="s">
        <v>85</v>
      </c>
      <c r="M100" s="12"/>
      <c r="N100" s="19">
        <v>785337</v>
      </c>
      <c r="O100" s="19">
        <v>522649</v>
      </c>
      <c r="P100" s="20">
        <v>8</v>
      </c>
    </row>
    <row r="101" s="2" customFormat="1" customHeight="1" spans="1:16">
      <c r="A101" s="5" t="s">
        <v>1114</v>
      </c>
      <c r="B101" s="5" t="s">
        <v>1115</v>
      </c>
      <c r="C101" s="5" t="s">
        <v>44</v>
      </c>
      <c r="D101" s="5" t="s">
        <v>34</v>
      </c>
      <c r="E101" s="6" t="s">
        <v>81</v>
      </c>
      <c r="F101" s="5" t="s">
        <v>36</v>
      </c>
      <c r="G101" s="6" t="s">
        <v>1116</v>
      </c>
      <c r="H101" s="6" t="s">
        <v>83</v>
      </c>
      <c r="I101" s="6">
        <v>15897143789</v>
      </c>
      <c r="J101" s="24" t="s">
        <v>84</v>
      </c>
      <c r="K101" s="5">
        <v>15897143789</v>
      </c>
      <c r="L101" s="5" t="s">
        <v>1117</v>
      </c>
      <c r="M101" s="12"/>
      <c r="N101" s="19">
        <v>1681</v>
      </c>
      <c r="O101" s="19">
        <v>1056</v>
      </c>
      <c r="P101" s="20">
        <v>160</v>
      </c>
    </row>
    <row r="102" s="2" customFormat="1" customHeight="1" spans="1:16">
      <c r="A102" s="5" t="s">
        <v>1145</v>
      </c>
      <c r="B102" s="5" t="s">
        <v>1146</v>
      </c>
      <c r="C102" s="5" t="s">
        <v>44</v>
      </c>
      <c r="D102" s="5" t="s">
        <v>34</v>
      </c>
      <c r="E102" s="6" t="s">
        <v>81</v>
      </c>
      <c r="F102" s="5" t="s">
        <v>36</v>
      </c>
      <c r="G102" s="6" t="s">
        <v>82</v>
      </c>
      <c r="H102" s="6" t="s">
        <v>83</v>
      </c>
      <c r="I102" s="6">
        <v>15897143789</v>
      </c>
      <c r="J102" s="24" t="s">
        <v>84</v>
      </c>
      <c r="K102" s="5">
        <v>15897143789</v>
      </c>
      <c r="L102" s="5" t="s">
        <v>1147</v>
      </c>
      <c r="M102" s="12"/>
      <c r="N102" s="19">
        <v>1354</v>
      </c>
      <c r="O102" s="19">
        <v>938</v>
      </c>
      <c r="P102" s="20">
        <v>167</v>
      </c>
    </row>
    <row r="103" s="2" customFormat="1" customHeight="1" spans="1:16">
      <c r="A103" s="5" t="s">
        <v>1462</v>
      </c>
      <c r="B103" s="5" t="s">
        <v>1463</v>
      </c>
      <c r="C103" s="5" t="s">
        <v>33</v>
      </c>
      <c r="D103" s="5" t="s">
        <v>34</v>
      </c>
      <c r="E103" s="6" t="s">
        <v>895</v>
      </c>
      <c r="F103" s="5" t="s">
        <v>36</v>
      </c>
      <c r="G103" s="6" t="s">
        <v>1464</v>
      </c>
      <c r="H103" s="6" t="s">
        <v>1465</v>
      </c>
      <c r="I103" s="6">
        <v>15825291467</v>
      </c>
      <c r="J103" s="24" t="s">
        <v>1466</v>
      </c>
      <c r="K103" s="5">
        <v>15825291467</v>
      </c>
      <c r="L103" s="5"/>
      <c r="M103" s="7" t="s">
        <v>598</v>
      </c>
      <c r="N103" s="19">
        <v>2135</v>
      </c>
      <c r="O103" s="19">
        <v>525</v>
      </c>
      <c r="P103" s="20">
        <v>216</v>
      </c>
    </row>
    <row r="104" s="2" customFormat="1" customHeight="1" spans="1:16">
      <c r="A104" s="5" t="s">
        <v>893</v>
      </c>
      <c r="B104" s="5" t="s">
        <v>894</v>
      </c>
      <c r="C104" s="5"/>
      <c r="D104" s="5" t="s">
        <v>34</v>
      </c>
      <c r="E104" s="6" t="s">
        <v>895</v>
      </c>
      <c r="F104" s="5" t="s">
        <v>36</v>
      </c>
      <c r="G104" s="6" t="s">
        <v>896</v>
      </c>
      <c r="H104" s="5" t="s">
        <v>897</v>
      </c>
      <c r="I104" s="6">
        <v>15808807545</v>
      </c>
      <c r="J104" s="24" t="s">
        <v>898</v>
      </c>
      <c r="K104" s="5">
        <v>15808807545</v>
      </c>
      <c r="L104" s="5"/>
      <c r="M104" s="7" t="s">
        <v>598</v>
      </c>
      <c r="N104" s="19">
        <v>4591</v>
      </c>
      <c r="O104" s="19">
        <v>2320</v>
      </c>
      <c r="P104" s="20">
        <v>128</v>
      </c>
    </row>
    <row r="105" s="2" customFormat="1" customHeight="1" spans="1:16">
      <c r="A105" s="5" t="s">
        <v>1542</v>
      </c>
      <c r="B105" s="5" t="s">
        <v>1543</v>
      </c>
      <c r="C105" s="5" t="s">
        <v>44</v>
      </c>
      <c r="D105" s="5" t="s">
        <v>45</v>
      </c>
      <c r="E105" s="6" t="s">
        <v>1544</v>
      </c>
      <c r="F105" s="5" t="s">
        <v>36</v>
      </c>
      <c r="G105" s="5" t="s">
        <v>1545</v>
      </c>
      <c r="H105" s="5" t="s">
        <v>1546</v>
      </c>
      <c r="I105" s="5">
        <v>15754836151</v>
      </c>
      <c r="J105" s="5" t="s">
        <v>1547</v>
      </c>
      <c r="K105" s="5">
        <v>15754836151</v>
      </c>
      <c r="L105" s="5" t="s">
        <v>1548</v>
      </c>
      <c r="M105" s="12"/>
      <c r="N105" s="19">
        <v>620</v>
      </c>
      <c r="O105" s="19">
        <v>441</v>
      </c>
      <c r="P105" s="20">
        <v>229</v>
      </c>
    </row>
    <row r="106" s="2" customFormat="1" customHeight="1" spans="1:16">
      <c r="A106" s="5" t="s">
        <v>1118</v>
      </c>
      <c r="B106" s="5" t="s">
        <v>1119</v>
      </c>
      <c r="C106" s="5" t="s">
        <v>44</v>
      </c>
      <c r="D106" s="5" t="s">
        <v>45</v>
      </c>
      <c r="E106" s="6" t="s">
        <v>1120</v>
      </c>
      <c r="F106" s="5" t="s">
        <v>36</v>
      </c>
      <c r="G106" s="5" t="s">
        <v>1121</v>
      </c>
      <c r="H106" s="5" t="s">
        <v>1122</v>
      </c>
      <c r="I106" s="5">
        <v>18931216659</v>
      </c>
      <c r="J106" s="5" t="s">
        <v>1123</v>
      </c>
      <c r="K106" s="5">
        <v>18931216659</v>
      </c>
      <c r="L106" s="5" t="s">
        <v>1124</v>
      </c>
      <c r="M106" s="12"/>
      <c r="N106" s="19">
        <v>1291</v>
      </c>
      <c r="O106" s="19">
        <v>1044</v>
      </c>
      <c r="P106" s="20">
        <v>162</v>
      </c>
    </row>
    <row r="107" s="2" customFormat="1" customHeight="1" spans="1:16">
      <c r="A107" s="5" t="s">
        <v>542</v>
      </c>
      <c r="B107" s="5" t="s">
        <v>543</v>
      </c>
      <c r="C107" s="5" t="s">
        <v>44</v>
      </c>
      <c r="D107" s="5" t="s">
        <v>45</v>
      </c>
      <c r="E107" s="6" t="s">
        <v>544</v>
      </c>
      <c r="F107" s="5" t="s">
        <v>36</v>
      </c>
      <c r="G107" s="5" t="s">
        <v>545</v>
      </c>
      <c r="H107" s="5" t="s">
        <v>546</v>
      </c>
      <c r="I107" s="5">
        <v>19803157255</v>
      </c>
      <c r="J107" s="5" t="s">
        <v>547</v>
      </c>
      <c r="K107" s="5">
        <v>15031880302</v>
      </c>
      <c r="L107" s="5" t="s">
        <v>548</v>
      </c>
      <c r="M107" s="12"/>
      <c r="N107" s="19">
        <v>21224</v>
      </c>
      <c r="O107" s="19">
        <v>13247</v>
      </c>
      <c r="P107" s="20">
        <v>77</v>
      </c>
    </row>
    <row r="108" s="2" customFormat="1" customHeight="1" spans="1:16">
      <c r="A108" s="5" t="s">
        <v>1981</v>
      </c>
      <c r="B108" s="5" t="s">
        <v>1982</v>
      </c>
      <c r="C108" s="5" t="s">
        <v>44</v>
      </c>
      <c r="D108" s="5" t="s">
        <v>45</v>
      </c>
      <c r="E108" s="6" t="s">
        <v>1954</v>
      </c>
      <c r="F108" s="5" t="s">
        <v>36</v>
      </c>
      <c r="G108" s="5" t="s">
        <v>1955</v>
      </c>
      <c r="H108" s="5" t="s">
        <v>1956</v>
      </c>
      <c r="I108" s="5">
        <v>18229771881</v>
      </c>
      <c r="J108" s="5" t="s">
        <v>1957</v>
      </c>
      <c r="K108" s="5">
        <v>18229771881</v>
      </c>
      <c r="L108" s="5" t="s">
        <v>1983</v>
      </c>
      <c r="M108" s="12"/>
      <c r="N108" s="19">
        <v>174</v>
      </c>
      <c r="O108" s="19">
        <v>116</v>
      </c>
      <c r="P108" s="20">
        <v>296</v>
      </c>
    </row>
    <row r="109" s="5" customFormat="1" customHeight="1" spans="1:16">
      <c r="A109" s="5" t="s">
        <v>1952</v>
      </c>
      <c r="B109" s="5" t="s">
        <v>1953</v>
      </c>
      <c r="C109" s="5" t="s">
        <v>44</v>
      </c>
      <c r="D109" s="5" t="s">
        <v>45</v>
      </c>
      <c r="E109" s="6" t="s">
        <v>1954</v>
      </c>
      <c r="F109" s="5" t="s">
        <v>36</v>
      </c>
      <c r="G109" s="5" t="s">
        <v>1955</v>
      </c>
      <c r="H109" s="5" t="s">
        <v>1956</v>
      </c>
      <c r="I109" s="5">
        <v>18229771881</v>
      </c>
      <c r="J109" s="5" t="s">
        <v>1957</v>
      </c>
      <c r="K109" s="5">
        <v>18229771881</v>
      </c>
      <c r="L109" s="5" t="s">
        <v>1958</v>
      </c>
      <c r="M109" s="7"/>
      <c r="N109" s="19">
        <v>189</v>
      </c>
      <c r="O109" s="19">
        <v>123</v>
      </c>
      <c r="P109" s="20">
        <v>292</v>
      </c>
    </row>
    <row r="110" s="5" customFormat="1" customHeight="1" spans="1:16">
      <c r="A110" s="5" t="s">
        <v>1999</v>
      </c>
      <c r="B110" s="5" t="s">
        <v>2000</v>
      </c>
      <c r="C110" s="5" t="s">
        <v>44</v>
      </c>
      <c r="D110" s="5" t="s">
        <v>45</v>
      </c>
      <c r="E110" s="6" t="s">
        <v>2001</v>
      </c>
      <c r="F110" s="5" t="s">
        <v>36</v>
      </c>
      <c r="G110" s="5" t="s">
        <v>1955</v>
      </c>
      <c r="H110" s="5" t="s">
        <v>2002</v>
      </c>
      <c r="I110" s="5">
        <v>13548700891</v>
      </c>
      <c r="J110" s="5" t="s">
        <v>2003</v>
      </c>
      <c r="K110" s="5" t="s">
        <v>2004</v>
      </c>
      <c r="L110" s="5" t="s">
        <v>2005</v>
      </c>
      <c r="M110" s="7"/>
      <c r="N110" s="19">
        <v>156</v>
      </c>
      <c r="O110" s="19">
        <v>108</v>
      </c>
      <c r="P110" s="20">
        <v>299</v>
      </c>
    </row>
    <row r="111" s="5" customFormat="1" customHeight="1" spans="1:16">
      <c r="A111" s="5" t="s">
        <v>1903</v>
      </c>
      <c r="B111" s="5" t="s">
        <v>1904</v>
      </c>
      <c r="C111" s="5" t="s">
        <v>44</v>
      </c>
      <c r="D111" s="5" t="s">
        <v>45</v>
      </c>
      <c r="E111" s="6" t="s">
        <v>1905</v>
      </c>
      <c r="F111" s="5" t="s">
        <v>36</v>
      </c>
      <c r="G111" s="5" t="s">
        <v>1906</v>
      </c>
      <c r="H111" s="5" t="s">
        <v>1907</v>
      </c>
      <c r="I111" s="5">
        <v>15173296769</v>
      </c>
      <c r="J111" s="5" t="s">
        <v>1908</v>
      </c>
      <c r="K111" s="5" t="s">
        <v>1909</v>
      </c>
      <c r="L111" s="5" t="s">
        <v>1910</v>
      </c>
      <c r="M111" s="7"/>
      <c r="N111" s="19">
        <v>277</v>
      </c>
      <c r="O111" s="19">
        <v>190</v>
      </c>
      <c r="P111" s="20">
        <v>283</v>
      </c>
    </row>
    <row r="112" s="5" customFormat="1" customHeight="1" spans="1:16">
      <c r="A112" s="5" t="s">
        <v>1991</v>
      </c>
      <c r="B112" s="5" t="s">
        <v>1992</v>
      </c>
      <c r="C112" s="5" t="s">
        <v>44</v>
      </c>
      <c r="D112" s="5" t="s">
        <v>45</v>
      </c>
      <c r="E112" s="6" t="s">
        <v>1993</v>
      </c>
      <c r="F112" s="5" t="s">
        <v>36</v>
      </c>
      <c r="G112" s="5" t="s">
        <v>1994</v>
      </c>
      <c r="H112" s="5" t="s">
        <v>1995</v>
      </c>
      <c r="I112" s="5">
        <v>17873851116</v>
      </c>
      <c r="J112" s="5" t="s">
        <v>1996</v>
      </c>
      <c r="K112" s="5" t="s">
        <v>1997</v>
      </c>
      <c r="L112" s="5" t="s">
        <v>1998</v>
      </c>
      <c r="M112" s="7"/>
      <c r="N112" s="19">
        <v>150</v>
      </c>
      <c r="O112" s="19">
        <v>113</v>
      </c>
      <c r="P112" s="20">
        <v>298</v>
      </c>
    </row>
    <row r="113" s="5" customFormat="1" customHeight="1" spans="1:16">
      <c r="A113" s="5" t="s">
        <v>272</v>
      </c>
      <c r="B113" s="5" t="s">
        <v>273</v>
      </c>
      <c r="C113" s="5" t="s">
        <v>44</v>
      </c>
      <c r="D113" s="5" t="s">
        <v>45</v>
      </c>
      <c r="E113" s="6" t="s">
        <v>274</v>
      </c>
      <c r="F113" s="5" t="s">
        <v>36</v>
      </c>
      <c r="G113" s="5" t="s">
        <v>275</v>
      </c>
      <c r="H113" s="5" t="s">
        <v>276</v>
      </c>
      <c r="I113" s="5">
        <v>13975419285</v>
      </c>
      <c r="J113" s="5" t="s">
        <v>277</v>
      </c>
      <c r="K113" s="5" t="s">
        <v>278</v>
      </c>
      <c r="L113" s="5" t="s">
        <v>279</v>
      </c>
      <c r="M113" s="7"/>
      <c r="N113" s="19">
        <v>311069</v>
      </c>
      <c r="O113" s="19">
        <v>206739</v>
      </c>
      <c r="P113" s="20">
        <v>37</v>
      </c>
    </row>
    <row r="114" s="5" customFormat="1" customHeight="1" spans="1:16">
      <c r="A114" s="5" t="s">
        <v>1318</v>
      </c>
      <c r="B114" s="5" t="s">
        <v>1319</v>
      </c>
      <c r="C114" s="5" t="s">
        <v>44</v>
      </c>
      <c r="D114" s="5" t="s">
        <v>45</v>
      </c>
      <c r="E114" s="6" t="s">
        <v>1320</v>
      </c>
      <c r="F114" s="5" t="s">
        <v>36</v>
      </c>
      <c r="G114" s="5" t="s">
        <v>1321</v>
      </c>
      <c r="H114" s="5" t="s">
        <v>1322</v>
      </c>
      <c r="I114" s="5">
        <v>15773360802</v>
      </c>
      <c r="J114" s="5" t="s">
        <v>1323</v>
      </c>
      <c r="K114" s="5" t="s">
        <v>1324</v>
      </c>
      <c r="L114" s="5" t="s">
        <v>1325</v>
      </c>
      <c r="M114" s="7"/>
      <c r="N114" s="19">
        <v>1633</v>
      </c>
      <c r="O114" s="19">
        <v>634</v>
      </c>
      <c r="P114" s="20">
        <v>193</v>
      </c>
    </row>
    <row r="115" s="5" customFormat="1" customHeight="1" spans="1:16">
      <c r="A115" s="5" t="s">
        <v>1194</v>
      </c>
      <c r="B115" s="5" t="s">
        <v>1195</v>
      </c>
      <c r="C115" s="5" t="s">
        <v>44</v>
      </c>
      <c r="D115" s="5" t="s">
        <v>45</v>
      </c>
      <c r="E115" s="6" t="s">
        <v>1196</v>
      </c>
      <c r="F115" s="5" t="s">
        <v>36</v>
      </c>
      <c r="G115" s="5" t="s">
        <v>1197</v>
      </c>
      <c r="H115" s="5" t="s">
        <v>1198</v>
      </c>
      <c r="I115" s="5">
        <v>18890650867</v>
      </c>
      <c r="J115" s="5" t="s">
        <v>1199</v>
      </c>
      <c r="K115" s="5">
        <v>937626606</v>
      </c>
      <c r="L115" s="5" t="s">
        <v>1198</v>
      </c>
      <c r="M115" s="7"/>
      <c r="N115" s="19">
        <v>2113</v>
      </c>
      <c r="O115" s="19">
        <v>831</v>
      </c>
      <c r="P115" s="20">
        <v>175</v>
      </c>
    </row>
    <row r="116" s="5" customFormat="1" customHeight="1" spans="1:16">
      <c r="A116" s="5" t="s">
        <v>1500</v>
      </c>
      <c r="B116" s="5" t="s">
        <v>1501</v>
      </c>
      <c r="C116" s="5" t="s">
        <v>44</v>
      </c>
      <c r="D116" s="5" t="s">
        <v>45</v>
      </c>
      <c r="E116" s="6" t="s">
        <v>1502</v>
      </c>
      <c r="F116" s="5" t="s">
        <v>36</v>
      </c>
      <c r="G116" s="5" t="s">
        <v>650</v>
      </c>
      <c r="H116" s="5" t="s">
        <v>1503</v>
      </c>
      <c r="I116" s="5">
        <v>18977196291</v>
      </c>
      <c r="J116" s="5" t="s">
        <v>1504</v>
      </c>
      <c r="K116" s="5">
        <v>18977196291</v>
      </c>
      <c r="L116" s="5" t="s">
        <v>1503</v>
      </c>
      <c r="M116" s="7"/>
      <c r="N116" s="19">
        <v>667</v>
      </c>
      <c r="O116" s="19">
        <v>485</v>
      </c>
      <c r="P116" s="20">
        <v>222</v>
      </c>
    </row>
    <row r="117" s="5" customFormat="1" customHeight="1" spans="1:16">
      <c r="A117" s="5" t="s">
        <v>1265</v>
      </c>
      <c r="B117" s="5" t="s">
        <v>1266</v>
      </c>
      <c r="C117" s="5" t="s">
        <v>44</v>
      </c>
      <c r="D117" s="5" t="s">
        <v>45</v>
      </c>
      <c r="E117" s="6" t="s">
        <v>1267</v>
      </c>
      <c r="F117" s="5" t="s">
        <v>36</v>
      </c>
      <c r="G117" s="5" t="s">
        <v>1268</v>
      </c>
      <c r="H117" s="5" t="s">
        <v>1269</v>
      </c>
      <c r="I117" s="5">
        <v>13367817546</v>
      </c>
      <c r="J117" s="5" t="s">
        <v>1270</v>
      </c>
      <c r="K117" s="5">
        <v>13367817546</v>
      </c>
      <c r="L117" s="5" t="s">
        <v>1271</v>
      </c>
      <c r="M117" s="7"/>
      <c r="N117" s="19">
        <v>1372</v>
      </c>
      <c r="O117" s="19">
        <v>699</v>
      </c>
      <c r="P117" s="20">
        <v>185</v>
      </c>
    </row>
    <row r="118" s="5" customFormat="1" customHeight="1" spans="1:16">
      <c r="A118" s="5" t="s">
        <v>1354</v>
      </c>
      <c r="B118" s="5" t="s">
        <v>1355</v>
      </c>
      <c r="C118" s="5" t="s">
        <v>44</v>
      </c>
      <c r="D118" s="5" t="s">
        <v>45</v>
      </c>
      <c r="E118" s="6" t="s">
        <v>1356</v>
      </c>
      <c r="F118" s="5" t="s">
        <v>36</v>
      </c>
      <c r="G118" s="5" t="s">
        <v>1357</v>
      </c>
      <c r="H118" s="5" t="s">
        <v>1358</v>
      </c>
      <c r="I118" s="5">
        <v>13878672431</v>
      </c>
      <c r="J118" s="5" t="s">
        <v>1359</v>
      </c>
      <c r="K118" s="5">
        <v>13878672431</v>
      </c>
      <c r="L118" s="5" t="s">
        <v>1358</v>
      </c>
      <c r="M118" s="7"/>
      <c r="N118" s="19">
        <v>1465</v>
      </c>
      <c r="O118" s="19">
        <v>599</v>
      </c>
      <c r="P118" s="20">
        <v>198</v>
      </c>
    </row>
    <row r="119" s="5" customFormat="1" customHeight="1" spans="1:16">
      <c r="A119" s="5" t="s">
        <v>647</v>
      </c>
      <c r="B119" s="5" t="s">
        <v>648</v>
      </c>
      <c r="C119" s="5" t="s">
        <v>44</v>
      </c>
      <c r="D119" s="5" t="s">
        <v>45</v>
      </c>
      <c r="E119" s="6" t="s">
        <v>649</v>
      </c>
      <c r="F119" s="5" t="s">
        <v>36</v>
      </c>
      <c r="G119" s="5" t="s">
        <v>650</v>
      </c>
      <c r="H119" s="5" t="s">
        <v>651</v>
      </c>
      <c r="I119" s="5">
        <v>15677000568</v>
      </c>
      <c r="J119" s="5" t="s">
        <v>652</v>
      </c>
      <c r="K119" s="5">
        <v>15677000568</v>
      </c>
      <c r="L119" s="5" t="s">
        <v>651</v>
      </c>
      <c r="M119" s="7"/>
      <c r="N119" s="19">
        <v>14488</v>
      </c>
      <c r="O119" s="19">
        <v>9648</v>
      </c>
      <c r="P119" s="20">
        <v>92</v>
      </c>
    </row>
    <row r="120" s="5" customFormat="1" customHeight="1" spans="1:16">
      <c r="A120" s="5" t="s">
        <v>1513</v>
      </c>
      <c r="B120" s="5" t="s">
        <v>1514</v>
      </c>
      <c r="C120" s="5" t="s">
        <v>44</v>
      </c>
      <c r="D120" s="5" t="s">
        <v>45</v>
      </c>
      <c r="E120" s="6" t="s">
        <v>1515</v>
      </c>
      <c r="F120" s="5" t="s">
        <v>36</v>
      </c>
      <c r="G120" s="5" t="s">
        <v>1516</v>
      </c>
      <c r="H120" s="5" t="s">
        <v>1517</v>
      </c>
      <c r="I120" s="5">
        <v>17711093627</v>
      </c>
      <c r="J120" s="5" t="s">
        <v>1518</v>
      </c>
      <c r="K120" s="5">
        <v>17711093627</v>
      </c>
      <c r="L120" s="5" t="s">
        <v>1517</v>
      </c>
      <c r="M120" s="7"/>
      <c r="N120" s="19">
        <v>958</v>
      </c>
      <c r="O120" s="19">
        <v>454</v>
      </c>
      <c r="P120" s="20">
        <v>225</v>
      </c>
    </row>
    <row r="121" s="5" customFormat="1" customHeight="1" spans="1:16">
      <c r="A121" s="5" t="s">
        <v>1505</v>
      </c>
      <c r="B121" s="5" t="s">
        <v>1506</v>
      </c>
      <c r="C121" s="5" t="s">
        <v>44</v>
      </c>
      <c r="D121" s="5" t="s">
        <v>45</v>
      </c>
      <c r="E121" s="6" t="s">
        <v>1507</v>
      </c>
      <c r="F121" s="5" t="s">
        <v>36</v>
      </c>
      <c r="G121" s="5" t="s">
        <v>1508</v>
      </c>
      <c r="H121" s="5" t="s">
        <v>1509</v>
      </c>
      <c r="I121" s="5">
        <v>1390859415</v>
      </c>
      <c r="J121" s="5" t="s">
        <v>1510</v>
      </c>
      <c r="K121" s="5">
        <v>1390859415</v>
      </c>
      <c r="L121" s="5" t="s">
        <v>1509</v>
      </c>
      <c r="M121" s="7"/>
      <c r="N121" s="19">
        <v>720</v>
      </c>
      <c r="O121" s="19">
        <v>467</v>
      </c>
      <c r="P121" s="20">
        <v>223</v>
      </c>
    </row>
    <row r="122" s="5" customFormat="1" customHeight="1" spans="1:16">
      <c r="A122" s="5" t="s">
        <v>1597</v>
      </c>
      <c r="B122" s="5" t="s">
        <v>1598</v>
      </c>
      <c r="C122" s="5" t="s">
        <v>44</v>
      </c>
      <c r="D122" s="5" t="s">
        <v>45</v>
      </c>
      <c r="E122" s="6" t="s">
        <v>1599</v>
      </c>
      <c r="F122" s="5" t="s">
        <v>36</v>
      </c>
      <c r="G122" s="5" t="s">
        <v>1600</v>
      </c>
      <c r="H122" s="5" t="s">
        <v>1601</v>
      </c>
      <c r="I122" s="5">
        <v>18663875675</v>
      </c>
      <c r="J122" s="5" t="s">
        <v>1602</v>
      </c>
      <c r="K122" s="5" t="s">
        <v>1603</v>
      </c>
      <c r="L122" s="5" t="s">
        <v>1601</v>
      </c>
      <c r="M122" s="7"/>
      <c r="N122" s="19">
        <v>573</v>
      </c>
      <c r="O122" s="19">
        <v>374</v>
      </c>
      <c r="P122" s="20">
        <v>237</v>
      </c>
    </row>
    <row r="123" s="5" customFormat="1" customHeight="1" spans="1:16">
      <c r="A123" s="5" t="s">
        <v>159</v>
      </c>
      <c r="B123" s="5" t="s">
        <v>160</v>
      </c>
      <c r="C123" s="5" t="s">
        <v>44</v>
      </c>
      <c r="D123" s="5" t="s">
        <v>45</v>
      </c>
      <c r="E123" s="6" t="s">
        <v>161</v>
      </c>
      <c r="F123" s="5" t="s">
        <v>36</v>
      </c>
      <c r="G123" s="5" t="s">
        <v>162</v>
      </c>
      <c r="H123" s="5" t="s">
        <v>163</v>
      </c>
      <c r="I123" s="5">
        <v>18172030221</v>
      </c>
      <c r="J123" s="5" t="s">
        <v>164</v>
      </c>
      <c r="K123" s="5">
        <v>18172030221</v>
      </c>
      <c r="L123" s="5" t="s">
        <v>163</v>
      </c>
      <c r="M123" s="7"/>
      <c r="N123" s="19">
        <v>577021</v>
      </c>
      <c r="O123" s="19">
        <v>383725</v>
      </c>
      <c r="P123" s="20">
        <v>20</v>
      </c>
    </row>
    <row r="124" s="5" customFormat="1" customHeight="1" spans="1:16">
      <c r="A124" s="5" t="s">
        <v>1535</v>
      </c>
      <c r="B124" s="5" t="s">
        <v>1536</v>
      </c>
      <c r="C124" s="5" t="s">
        <v>44</v>
      </c>
      <c r="D124" s="5" t="s">
        <v>45</v>
      </c>
      <c r="E124" s="6" t="s">
        <v>1537</v>
      </c>
      <c r="F124" s="5" t="s">
        <v>36</v>
      </c>
      <c r="G124" s="5" t="s">
        <v>1538</v>
      </c>
      <c r="H124" s="5" t="s">
        <v>1539</v>
      </c>
      <c r="I124" s="5">
        <v>18151002092</v>
      </c>
      <c r="J124" s="5" t="s">
        <v>1540</v>
      </c>
      <c r="K124" s="5">
        <v>18151002092</v>
      </c>
      <c r="L124" s="5" t="s">
        <v>1541</v>
      </c>
      <c r="M124" s="7"/>
      <c r="N124" s="19">
        <v>656</v>
      </c>
      <c r="O124" s="19">
        <v>443</v>
      </c>
      <c r="P124" s="20">
        <v>228</v>
      </c>
    </row>
    <row r="125" s="5" customFormat="1" customHeight="1" spans="1:16">
      <c r="A125" s="5" t="s">
        <v>1744</v>
      </c>
      <c r="B125" s="5" t="s">
        <v>1745</v>
      </c>
      <c r="C125" s="5" t="s">
        <v>33</v>
      </c>
      <c r="D125" s="5" t="s">
        <v>45</v>
      </c>
      <c r="E125" s="6" t="s">
        <v>1746</v>
      </c>
      <c r="F125" s="5" t="s">
        <v>36</v>
      </c>
      <c r="G125" s="5" t="s">
        <v>1747</v>
      </c>
      <c r="H125" s="5" t="s">
        <v>1748</v>
      </c>
      <c r="I125" s="5">
        <v>18151002303</v>
      </c>
      <c r="J125" s="5" t="s">
        <v>1749</v>
      </c>
      <c r="K125" s="5" t="s">
        <v>1750</v>
      </c>
      <c r="L125" s="5" t="s">
        <v>1751</v>
      </c>
      <c r="M125" s="7"/>
      <c r="N125" s="19">
        <v>369</v>
      </c>
      <c r="O125" s="19">
        <v>254</v>
      </c>
      <c r="P125" s="20">
        <v>259</v>
      </c>
    </row>
    <row r="126" s="5" customFormat="1" customHeight="1" spans="1:16">
      <c r="A126" s="5" t="s">
        <v>1866</v>
      </c>
      <c r="B126" s="5" t="s">
        <v>1867</v>
      </c>
      <c r="C126" s="5" t="s">
        <v>44</v>
      </c>
      <c r="D126" s="5" t="s">
        <v>45</v>
      </c>
      <c r="E126" s="6" t="s">
        <v>1868</v>
      </c>
      <c r="F126" s="5" t="s">
        <v>36</v>
      </c>
      <c r="G126" s="5" t="s">
        <v>1869</v>
      </c>
      <c r="H126" s="5" t="s">
        <v>1870</v>
      </c>
      <c r="I126" s="5">
        <v>18910981199</v>
      </c>
      <c r="J126" s="5" t="s">
        <v>1871</v>
      </c>
      <c r="K126" s="5" t="s">
        <v>1872</v>
      </c>
      <c r="L126" s="5" t="s">
        <v>1870</v>
      </c>
      <c r="M126" s="7"/>
      <c r="N126" s="19">
        <v>250</v>
      </c>
      <c r="O126" s="19">
        <v>196</v>
      </c>
      <c r="P126" s="20">
        <v>278</v>
      </c>
    </row>
    <row r="127" s="5" customFormat="1" customHeight="1" spans="1:16">
      <c r="A127" s="5" t="s">
        <v>556</v>
      </c>
      <c r="B127" s="5" t="s">
        <v>557</v>
      </c>
      <c r="C127" s="5" t="s">
        <v>44</v>
      </c>
      <c r="D127" s="5" t="s">
        <v>45</v>
      </c>
      <c r="E127" s="6" t="s">
        <v>558</v>
      </c>
      <c r="F127" s="5" t="s">
        <v>36</v>
      </c>
      <c r="G127" s="5" t="s">
        <v>559</v>
      </c>
      <c r="H127" s="5" t="s">
        <v>560</v>
      </c>
      <c r="I127" s="5">
        <v>18540365279</v>
      </c>
      <c r="J127" s="5" t="s">
        <v>561</v>
      </c>
      <c r="K127" s="5" t="s">
        <v>562</v>
      </c>
      <c r="L127" s="5" t="s">
        <v>560</v>
      </c>
      <c r="M127" s="7"/>
      <c r="N127" s="19">
        <v>31756</v>
      </c>
      <c r="O127" s="19">
        <v>12621</v>
      </c>
      <c r="P127" s="20">
        <v>79</v>
      </c>
    </row>
    <row r="128" s="5" customFormat="1" customHeight="1" spans="1:16">
      <c r="A128" s="5" t="s">
        <v>1722</v>
      </c>
      <c r="B128" s="5" t="s">
        <v>1723</v>
      </c>
      <c r="C128" s="5" t="s">
        <v>44</v>
      </c>
      <c r="D128" s="5" t="s">
        <v>45</v>
      </c>
      <c r="E128" s="6" t="s">
        <v>1724</v>
      </c>
      <c r="F128" s="5" t="s">
        <v>36</v>
      </c>
      <c r="G128" s="5" t="s">
        <v>1725</v>
      </c>
      <c r="H128" s="5" t="s">
        <v>1726</v>
      </c>
      <c r="I128" s="5">
        <v>15804166272</v>
      </c>
      <c r="J128" s="5" t="s">
        <v>1727</v>
      </c>
      <c r="K128" s="5" t="s">
        <v>1728</v>
      </c>
      <c r="L128" s="5" t="s">
        <v>1726</v>
      </c>
      <c r="M128" s="7"/>
      <c r="N128" s="19">
        <v>838</v>
      </c>
      <c r="O128" s="19">
        <v>263</v>
      </c>
      <c r="P128" s="20">
        <v>256</v>
      </c>
    </row>
    <row r="129" s="5" customFormat="1" customHeight="1" spans="1:16">
      <c r="A129" s="5" t="s">
        <v>1630</v>
      </c>
      <c r="B129" s="5" t="s">
        <v>1631</v>
      </c>
      <c r="C129" s="5" t="s">
        <v>44</v>
      </c>
      <c r="D129" s="5" t="s">
        <v>45</v>
      </c>
      <c r="E129" s="6" t="s">
        <v>1632</v>
      </c>
      <c r="F129" s="5" t="s">
        <v>36</v>
      </c>
      <c r="G129" s="5" t="s">
        <v>1633</v>
      </c>
      <c r="H129" s="5" t="s">
        <v>1634</v>
      </c>
      <c r="I129" s="5">
        <v>18804026332</v>
      </c>
      <c r="J129" s="5" t="s">
        <v>1635</v>
      </c>
      <c r="K129" s="5">
        <v>18804026332</v>
      </c>
      <c r="L129" s="5" t="s">
        <v>1636</v>
      </c>
      <c r="M129" s="7"/>
      <c r="N129" s="19">
        <v>1154</v>
      </c>
      <c r="O129" s="19">
        <v>356</v>
      </c>
      <c r="P129" s="20">
        <v>242</v>
      </c>
    </row>
    <row r="130" s="5" customFormat="1" customHeight="1" spans="1:16">
      <c r="A130" s="5" t="s">
        <v>1570</v>
      </c>
      <c r="B130" s="5" t="s">
        <v>1571</v>
      </c>
      <c r="C130" s="5" t="s">
        <v>44</v>
      </c>
      <c r="D130" s="5" t="s">
        <v>45</v>
      </c>
      <c r="E130" s="6" t="s">
        <v>1572</v>
      </c>
      <c r="F130" s="5" t="s">
        <v>36</v>
      </c>
      <c r="G130" s="5" t="s">
        <v>1573</v>
      </c>
      <c r="H130" s="5" t="s">
        <v>1574</v>
      </c>
      <c r="I130" s="5">
        <v>18540182860</v>
      </c>
      <c r="J130" s="5" t="s">
        <v>1575</v>
      </c>
      <c r="K130" s="5">
        <v>18540182860</v>
      </c>
      <c r="L130" s="5" t="s">
        <v>1574</v>
      </c>
      <c r="M130" s="7"/>
      <c r="N130" s="19">
        <v>1441</v>
      </c>
      <c r="O130" s="19">
        <v>398</v>
      </c>
      <c r="P130" s="20">
        <v>233</v>
      </c>
    </row>
    <row r="131" s="5" customFormat="1" customHeight="1" spans="1:16">
      <c r="A131" s="5" t="s">
        <v>1364</v>
      </c>
      <c r="B131" s="5" t="s">
        <v>1365</v>
      </c>
      <c r="C131" s="5" t="s">
        <v>44</v>
      </c>
      <c r="D131" s="5" t="s">
        <v>45</v>
      </c>
      <c r="E131" s="6" t="s">
        <v>1366</v>
      </c>
      <c r="F131" s="5" t="s">
        <v>36</v>
      </c>
      <c r="G131" s="5" t="s">
        <v>1367</v>
      </c>
      <c r="H131" s="5" t="s">
        <v>1368</v>
      </c>
      <c r="I131" s="5">
        <v>17804295662</v>
      </c>
      <c r="J131" s="5" t="s">
        <v>1369</v>
      </c>
      <c r="K131" s="5">
        <v>17804295662</v>
      </c>
      <c r="L131" s="5" t="s">
        <v>1368</v>
      </c>
      <c r="M131" s="7"/>
      <c r="N131" s="19">
        <v>2192</v>
      </c>
      <c r="O131" s="19">
        <v>580</v>
      </c>
      <c r="P131" s="20">
        <v>200</v>
      </c>
    </row>
    <row r="132" s="5" customFormat="1" customHeight="1" spans="1:16">
      <c r="A132" s="5" t="s">
        <v>1704</v>
      </c>
      <c r="B132" s="5" t="s">
        <v>1705</v>
      </c>
      <c r="C132" s="5" t="s">
        <v>44</v>
      </c>
      <c r="D132" s="5" t="s">
        <v>45</v>
      </c>
      <c r="E132" s="6" t="s">
        <v>1706</v>
      </c>
      <c r="F132" s="5" t="s">
        <v>36</v>
      </c>
      <c r="G132" s="5" t="s">
        <v>559</v>
      </c>
      <c r="H132" s="5" t="s">
        <v>1707</v>
      </c>
      <c r="I132" s="5">
        <v>15524149414</v>
      </c>
      <c r="J132" s="5" t="s">
        <v>1708</v>
      </c>
      <c r="K132" s="5">
        <v>15524149414</v>
      </c>
      <c r="L132" s="5" t="s">
        <v>1707</v>
      </c>
      <c r="M132" s="7"/>
      <c r="N132" s="19">
        <v>1096</v>
      </c>
      <c r="O132" s="19">
        <v>290</v>
      </c>
      <c r="P132" s="20">
        <v>253</v>
      </c>
    </row>
    <row r="133" s="5" customFormat="1" customHeight="1" spans="1:16">
      <c r="A133" s="5" t="s">
        <v>1440</v>
      </c>
      <c r="B133" s="5" t="s">
        <v>1441</v>
      </c>
      <c r="C133" s="5" t="s">
        <v>44</v>
      </c>
      <c r="D133" s="5" t="s">
        <v>45</v>
      </c>
      <c r="E133" s="6" t="s">
        <v>1442</v>
      </c>
      <c r="F133" s="5" t="s">
        <v>36</v>
      </c>
      <c r="G133" s="5" t="s">
        <v>1443</v>
      </c>
      <c r="H133" s="5" t="s">
        <v>1444</v>
      </c>
      <c r="I133" s="5">
        <v>15898089976</v>
      </c>
      <c r="J133" s="5" t="s">
        <v>1445</v>
      </c>
      <c r="K133" s="5" t="s">
        <v>1446</v>
      </c>
      <c r="L133" s="5" t="s">
        <v>1444</v>
      </c>
      <c r="M133" s="12"/>
      <c r="N133" s="19">
        <v>1976</v>
      </c>
      <c r="O133" s="19">
        <v>542</v>
      </c>
      <c r="P133" s="20">
        <v>213</v>
      </c>
    </row>
    <row r="134" s="5" customFormat="1" customHeight="1" spans="1:16">
      <c r="A134" s="5" t="s">
        <v>1694</v>
      </c>
      <c r="B134" s="5" t="s">
        <v>1695</v>
      </c>
      <c r="C134" s="5" t="s">
        <v>44</v>
      </c>
      <c r="D134" s="5" t="s">
        <v>45</v>
      </c>
      <c r="E134" s="6" t="s">
        <v>1696</v>
      </c>
      <c r="F134" s="5" t="s">
        <v>36</v>
      </c>
      <c r="G134" s="5" t="s">
        <v>1697</v>
      </c>
      <c r="H134" s="5" t="s">
        <v>1698</v>
      </c>
      <c r="I134" s="5">
        <v>18605932721</v>
      </c>
      <c r="J134" s="5" t="s">
        <v>1699</v>
      </c>
      <c r="K134" s="5">
        <v>18605932721</v>
      </c>
      <c r="L134" s="5" t="s">
        <v>1700</v>
      </c>
      <c r="M134" s="12"/>
      <c r="N134" s="19">
        <v>549</v>
      </c>
      <c r="O134" s="19">
        <v>310</v>
      </c>
      <c r="P134" s="20">
        <v>251</v>
      </c>
    </row>
    <row r="135" s="5" customFormat="1" customHeight="1" spans="1:16">
      <c r="A135" s="5" t="s">
        <v>1935</v>
      </c>
      <c r="B135" s="5" t="s">
        <v>1936</v>
      </c>
      <c r="C135" s="5" t="s">
        <v>44</v>
      </c>
      <c r="D135" s="5" t="s">
        <v>45</v>
      </c>
      <c r="E135" s="6" t="s">
        <v>1696</v>
      </c>
      <c r="F135" s="5" t="s">
        <v>36</v>
      </c>
      <c r="G135" s="5" t="s">
        <v>1697</v>
      </c>
      <c r="H135" s="5" t="s">
        <v>1937</v>
      </c>
      <c r="I135" s="5">
        <v>18605932025</v>
      </c>
      <c r="J135" s="5" t="s">
        <v>1938</v>
      </c>
      <c r="K135" s="5">
        <v>18605932025</v>
      </c>
      <c r="L135" s="5" t="s">
        <v>1937</v>
      </c>
      <c r="M135" s="7"/>
      <c r="N135" s="19">
        <v>236</v>
      </c>
      <c r="O135" s="19">
        <v>141</v>
      </c>
      <c r="P135" s="20">
        <v>289</v>
      </c>
    </row>
    <row r="136" s="5" customFormat="1" customHeight="1" spans="1:16">
      <c r="A136" s="5" t="s">
        <v>1804</v>
      </c>
      <c r="B136" s="5" t="s">
        <v>1805</v>
      </c>
      <c r="C136" s="5" t="s">
        <v>44</v>
      </c>
      <c r="D136" s="5" t="s">
        <v>45</v>
      </c>
      <c r="E136" s="6" t="s">
        <v>1696</v>
      </c>
      <c r="F136" s="5" t="s">
        <v>36</v>
      </c>
      <c r="G136" s="5" t="s">
        <v>1697</v>
      </c>
      <c r="H136" s="5" t="s">
        <v>1806</v>
      </c>
      <c r="I136" s="5">
        <v>16605939019</v>
      </c>
      <c r="J136" s="5" t="s">
        <v>1807</v>
      </c>
      <c r="K136" s="5">
        <v>16605939019</v>
      </c>
      <c r="L136" s="5" t="s">
        <v>1808</v>
      </c>
      <c r="M136" s="12"/>
      <c r="N136" s="19">
        <v>616</v>
      </c>
      <c r="O136" s="19">
        <v>223</v>
      </c>
      <c r="P136" s="20">
        <v>268</v>
      </c>
    </row>
    <row r="137" s="5" customFormat="1" customHeight="1" spans="1:16">
      <c r="A137" s="5" t="s">
        <v>1776</v>
      </c>
      <c r="B137" s="5" t="s">
        <v>1777</v>
      </c>
      <c r="C137" s="5" t="s">
        <v>44</v>
      </c>
      <c r="D137" s="5" t="s">
        <v>45</v>
      </c>
      <c r="E137" s="6" t="s">
        <v>1778</v>
      </c>
      <c r="F137" s="5" t="s">
        <v>36</v>
      </c>
      <c r="G137" s="5" t="s">
        <v>1771</v>
      </c>
      <c r="H137" s="5" t="s">
        <v>1779</v>
      </c>
      <c r="I137" s="5">
        <v>18507087799</v>
      </c>
      <c r="J137" s="5" t="s">
        <v>1780</v>
      </c>
      <c r="K137" s="5" t="s">
        <v>1774</v>
      </c>
      <c r="L137" s="5" t="s">
        <v>1775</v>
      </c>
      <c r="M137" s="12" t="s">
        <v>41</v>
      </c>
      <c r="N137" s="19">
        <v>343</v>
      </c>
      <c r="O137" s="19">
        <v>244</v>
      </c>
      <c r="P137" s="20">
        <v>264</v>
      </c>
    </row>
    <row r="138" s="5" customFormat="1" customHeight="1" spans="1:16">
      <c r="A138" s="5" t="s">
        <v>1768</v>
      </c>
      <c r="B138" s="5" t="s">
        <v>1769</v>
      </c>
      <c r="C138" s="5" t="s">
        <v>44</v>
      </c>
      <c r="D138" s="5" t="s">
        <v>45</v>
      </c>
      <c r="E138" s="6" t="s">
        <v>1770</v>
      </c>
      <c r="F138" s="5" t="s">
        <v>36</v>
      </c>
      <c r="G138" s="5" t="s">
        <v>1771</v>
      </c>
      <c r="H138" s="5" t="s">
        <v>1772</v>
      </c>
      <c r="I138" s="5">
        <v>15607946798</v>
      </c>
      <c r="J138" s="5" t="s">
        <v>1773</v>
      </c>
      <c r="K138" s="5" t="s">
        <v>1774</v>
      </c>
      <c r="L138" s="5" t="s">
        <v>1775</v>
      </c>
      <c r="M138" s="12" t="s">
        <v>41</v>
      </c>
      <c r="N138" s="19">
        <v>389</v>
      </c>
      <c r="O138" s="19">
        <v>245</v>
      </c>
      <c r="P138" s="20">
        <v>263</v>
      </c>
    </row>
    <row r="139" s="5" customFormat="1" customHeight="1" spans="1:16">
      <c r="A139" s="5" t="s">
        <v>1729</v>
      </c>
      <c r="B139" s="5" t="s">
        <v>1730</v>
      </c>
      <c r="C139" s="5" t="s">
        <v>33</v>
      </c>
      <c r="D139" s="5" t="s">
        <v>45</v>
      </c>
      <c r="E139" s="6" t="s">
        <v>1731</v>
      </c>
      <c r="F139" s="5" t="s">
        <v>36</v>
      </c>
      <c r="G139" s="5" t="s">
        <v>1732</v>
      </c>
      <c r="H139" s="5" t="s">
        <v>1733</v>
      </c>
      <c r="I139" s="5">
        <v>18270829693</v>
      </c>
      <c r="J139" s="5" t="s">
        <v>1734</v>
      </c>
      <c r="K139" s="5" t="s">
        <v>1735</v>
      </c>
      <c r="L139" s="5" t="s">
        <v>1736</v>
      </c>
      <c r="M139" s="12" t="s">
        <v>41</v>
      </c>
      <c r="N139" s="19">
        <v>408</v>
      </c>
      <c r="O139" s="19">
        <v>262</v>
      </c>
      <c r="P139" s="20">
        <v>257</v>
      </c>
    </row>
    <row r="140" s="5" customFormat="1" customHeight="1" spans="1:16">
      <c r="A140" s="5" t="s">
        <v>1686</v>
      </c>
      <c r="B140" s="5" t="s">
        <v>1687</v>
      </c>
      <c r="C140" s="5" t="s">
        <v>44</v>
      </c>
      <c r="D140" s="5" t="s">
        <v>45</v>
      </c>
      <c r="E140" s="6" t="s">
        <v>1688</v>
      </c>
      <c r="F140" s="5" t="s">
        <v>36</v>
      </c>
      <c r="G140" s="5" t="s">
        <v>1689</v>
      </c>
      <c r="H140" s="5" t="s">
        <v>1690</v>
      </c>
      <c r="I140" s="5">
        <v>13822171206</v>
      </c>
      <c r="J140" s="5" t="s">
        <v>1691</v>
      </c>
      <c r="K140" s="5" t="s">
        <v>1692</v>
      </c>
      <c r="L140" s="5" t="s">
        <v>1693</v>
      </c>
      <c r="M140" s="7"/>
      <c r="N140" s="19">
        <v>631</v>
      </c>
      <c r="O140" s="19">
        <v>327</v>
      </c>
      <c r="P140" s="20">
        <v>250</v>
      </c>
    </row>
    <row r="141" s="5" customFormat="1" customHeight="1" spans="1:16">
      <c r="A141" s="5" t="s">
        <v>1645</v>
      </c>
      <c r="B141" s="5" t="s">
        <v>1646</v>
      </c>
      <c r="C141" s="5" t="s">
        <v>44</v>
      </c>
      <c r="D141" s="5" t="s">
        <v>45</v>
      </c>
      <c r="E141" s="6" t="s">
        <v>1647</v>
      </c>
      <c r="F141" s="5" t="s">
        <v>36</v>
      </c>
      <c r="G141" s="5" t="s">
        <v>1648</v>
      </c>
      <c r="H141" s="5" t="s">
        <v>1649</v>
      </c>
      <c r="I141" s="5">
        <v>13827372435</v>
      </c>
      <c r="J141" s="5" t="s">
        <v>1650</v>
      </c>
      <c r="K141" s="5" t="s">
        <v>1651</v>
      </c>
      <c r="L141" s="5" t="s">
        <v>1652</v>
      </c>
      <c r="M141" s="12"/>
      <c r="N141" s="19">
        <v>581</v>
      </c>
      <c r="O141" s="19">
        <v>341</v>
      </c>
      <c r="P141" s="20">
        <v>244</v>
      </c>
    </row>
    <row r="142" s="5" customFormat="1" customHeight="1" spans="1:16">
      <c r="A142" s="5" t="s">
        <v>1788</v>
      </c>
      <c r="B142" s="5" t="s">
        <v>1789</v>
      </c>
      <c r="C142" s="5" t="s">
        <v>44</v>
      </c>
      <c r="D142" s="5" t="s">
        <v>45</v>
      </c>
      <c r="E142" s="6" t="s">
        <v>1790</v>
      </c>
      <c r="F142" s="5" t="s">
        <v>36</v>
      </c>
      <c r="G142" s="5" t="s">
        <v>1791</v>
      </c>
      <c r="H142" s="5" t="s">
        <v>1792</v>
      </c>
      <c r="I142" s="5">
        <v>13620939578</v>
      </c>
      <c r="J142" s="5" t="s">
        <v>1793</v>
      </c>
      <c r="K142" s="5" t="s">
        <v>1794</v>
      </c>
      <c r="L142" s="5" t="s">
        <v>1795</v>
      </c>
      <c r="M142" s="12"/>
      <c r="N142" s="19">
        <v>335</v>
      </c>
      <c r="O142" s="19">
        <v>234</v>
      </c>
      <c r="P142" s="20">
        <v>266</v>
      </c>
    </row>
    <row r="143" s="5" customFormat="1" customHeight="1" spans="1:16">
      <c r="A143" s="5" t="s">
        <v>1653</v>
      </c>
      <c r="B143" s="5" t="s">
        <v>1654</v>
      </c>
      <c r="C143" s="5" t="s">
        <v>44</v>
      </c>
      <c r="D143" s="5" t="s">
        <v>45</v>
      </c>
      <c r="E143" s="6" t="s">
        <v>1655</v>
      </c>
      <c r="F143" s="5" t="s">
        <v>36</v>
      </c>
      <c r="G143" s="5" t="s">
        <v>1656</v>
      </c>
      <c r="H143" s="5" t="s">
        <v>1657</v>
      </c>
      <c r="I143" s="5">
        <v>13727135306</v>
      </c>
      <c r="J143" s="5" t="s">
        <v>1658</v>
      </c>
      <c r="K143" s="95" t="s">
        <v>1659</v>
      </c>
      <c r="L143" s="5" t="s">
        <v>1660</v>
      </c>
      <c r="M143" s="7"/>
      <c r="N143" s="19">
        <v>506</v>
      </c>
      <c r="O143" s="19">
        <v>338</v>
      </c>
      <c r="P143" s="20">
        <v>245</v>
      </c>
    </row>
    <row r="144" s="9" customFormat="1" customHeight="1" spans="1:16">
      <c r="A144" s="9" t="s">
        <v>1083</v>
      </c>
      <c r="B144" s="5" t="s">
        <v>1084</v>
      </c>
      <c r="C144" s="5" t="s">
        <v>44</v>
      </c>
      <c r="D144" s="5" t="s">
        <v>45</v>
      </c>
      <c r="E144" s="6" t="s">
        <v>1085</v>
      </c>
      <c r="F144" s="5" t="s">
        <v>36</v>
      </c>
      <c r="G144" s="5" t="s">
        <v>1086</v>
      </c>
      <c r="H144" s="5" t="s">
        <v>1087</v>
      </c>
      <c r="I144" s="5">
        <v>17873829606</v>
      </c>
      <c r="J144" s="5" t="s">
        <v>1088</v>
      </c>
      <c r="K144" s="5" t="s">
        <v>1089</v>
      </c>
      <c r="L144" s="5" t="s">
        <v>1090</v>
      </c>
      <c r="M144" s="12"/>
      <c r="N144" s="19">
        <v>2892</v>
      </c>
      <c r="O144" s="19">
        <v>1179</v>
      </c>
      <c r="P144" s="20">
        <v>156</v>
      </c>
    </row>
    <row r="145" s="5" customFormat="1" customHeight="1" spans="1:16">
      <c r="A145" s="5" t="s">
        <v>1075</v>
      </c>
      <c r="B145" s="5" t="s">
        <v>1076</v>
      </c>
      <c r="C145" s="5" t="s">
        <v>44</v>
      </c>
      <c r="D145" s="5" t="s">
        <v>45</v>
      </c>
      <c r="E145" s="6" t="s">
        <v>1077</v>
      </c>
      <c r="F145" s="5" t="s">
        <v>36</v>
      </c>
      <c r="G145" s="5" t="s">
        <v>1078</v>
      </c>
      <c r="H145" s="5" t="s">
        <v>1079</v>
      </c>
      <c r="I145" s="5">
        <v>13368181177</v>
      </c>
      <c r="J145" s="5" t="s">
        <v>1080</v>
      </c>
      <c r="K145" s="5" t="s">
        <v>1081</v>
      </c>
      <c r="L145" s="5" t="s">
        <v>1082</v>
      </c>
      <c r="M145" s="12"/>
      <c r="N145" s="19">
        <v>3954</v>
      </c>
      <c r="O145" s="19">
        <v>1184</v>
      </c>
      <c r="P145" s="20">
        <v>155</v>
      </c>
    </row>
    <row r="146" s="5" customFormat="1" customHeight="1" spans="1:16">
      <c r="A146" s="5" t="s">
        <v>907</v>
      </c>
      <c r="B146" s="5" t="s">
        <v>908</v>
      </c>
      <c r="C146" s="5" t="s">
        <v>44</v>
      </c>
      <c r="D146" s="5" t="s">
        <v>45</v>
      </c>
      <c r="E146" s="6" t="s">
        <v>909</v>
      </c>
      <c r="F146" s="5" t="s">
        <v>36</v>
      </c>
      <c r="G146" s="5" t="s">
        <v>910</v>
      </c>
      <c r="H146" s="5" t="s">
        <v>911</v>
      </c>
      <c r="I146" s="5">
        <v>17784489397</v>
      </c>
      <c r="J146" s="5" t="s">
        <v>912</v>
      </c>
      <c r="K146" s="5" t="s">
        <v>913</v>
      </c>
      <c r="L146" s="5" t="s">
        <v>914</v>
      </c>
      <c r="M146" s="7"/>
      <c r="N146" s="19">
        <v>4658</v>
      </c>
      <c r="O146" s="19">
        <v>2238</v>
      </c>
      <c r="P146" s="20">
        <v>130</v>
      </c>
    </row>
    <row r="147" s="5" customFormat="1" customHeight="1" spans="1:16">
      <c r="A147" s="5" t="s">
        <v>1207</v>
      </c>
      <c r="B147" s="5" t="s">
        <v>1208</v>
      </c>
      <c r="C147" s="5" t="s">
        <v>44</v>
      </c>
      <c r="D147" s="5" t="s">
        <v>45</v>
      </c>
      <c r="E147" s="6" t="s">
        <v>1209</v>
      </c>
      <c r="F147" s="5" t="s">
        <v>36</v>
      </c>
      <c r="G147" s="5" t="s">
        <v>1210</v>
      </c>
      <c r="H147" s="5" t="s">
        <v>1211</v>
      </c>
      <c r="I147" s="5">
        <v>17783207138</v>
      </c>
      <c r="J147" s="5" t="s">
        <v>1212</v>
      </c>
      <c r="K147" s="5" t="s">
        <v>1213</v>
      </c>
      <c r="L147" s="5" t="s">
        <v>1214</v>
      </c>
      <c r="M147" s="7"/>
      <c r="N147" s="19">
        <v>3511</v>
      </c>
      <c r="O147" s="19">
        <v>794</v>
      </c>
      <c r="P147" s="20">
        <v>177</v>
      </c>
    </row>
    <row r="148" s="5" customFormat="1" customHeight="1" spans="1:16">
      <c r="A148" s="5" t="s">
        <v>775</v>
      </c>
      <c r="B148" s="5" t="s">
        <v>776</v>
      </c>
      <c r="C148" s="5" t="s">
        <v>44</v>
      </c>
      <c r="D148" s="5" t="s">
        <v>45</v>
      </c>
      <c r="E148" s="6" t="s">
        <v>777</v>
      </c>
      <c r="F148" s="5" t="s">
        <v>36</v>
      </c>
      <c r="G148" s="5" t="s">
        <v>778</v>
      </c>
      <c r="H148" s="5" t="s">
        <v>779</v>
      </c>
      <c r="I148" s="5">
        <v>15922777505</v>
      </c>
      <c r="J148" s="5" t="s">
        <v>780</v>
      </c>
      <c r="K148" s="5">
        <v>15922777505</v>
      </c>
      <c r="L148" s="5" t="s">
        <v>781</v>
      </c>
      <c r="M148" s="12"/>
      <c r="N148" s="19">
        <v>6450</v>
      </c>
      <c r="O148" s="19">
        <v>3631</v>
      </c>
      <c r="P148" s="20">
        <v>112</v>
      </c>
    </row>
    <row r="149" s="5" customFormat="1" customHeight="1" spans="1:16">
      <c r="A149" s="5" t="s">
        <v>1455</v>
      </c>
      <c r="B149" s="5" t="s">
        <v>1456</v>
      </c>
      <c r="C149" s="5" t="s">
        <v>44</v>
      </c>
      <c r="D149" s="5" t="s">
        <v>45</v>
      </c>
      <c r="E149" s="6" t="s">
        <v>1457</v>
      </c>
      <c r="F149" s="5" t="s">
        <v>36</v>
      </c>
      <c r="G149" s="5" t="s">
        <v>1458</v>
      </c>
      <c r="H149" s="5" t="s">
        <v>1459</v>
      </c>
      <c r="I149" s="5">
        <v>15213799649</v>
      </c>
      <c r="J149" s="5" t="s">
        <v>1460</v>
      </c>
      <c r="K149" s="5">
        <v>15730064877</v>
      </c>
      <c r="L149" s="5" t="s">
        <v>1461</v>
      </c>
      <c r="M149" s="12"/>
      <c r="N149" s="19">
        <v>1912</v>
      </c>
      <c r="O149" s="19">
        <v>535</v>
      </c>
      <c r="P149" s="20">
        <v>215</v>
      </c>
    </row>
    <row r="150" s="5" customFormat="1" customHeight="1" spans="1:16">
      <c r="A150" s="5" t="s">
        <v>1737</v>
      </c>
      <c r="B150" s="5" t="s">
        <v>1738</v>
      </c>
      <c r="C150" s="5" t="s">
        <v>44</v>
      </c>
      <c r="D150" s="5" t="s">
        <v>45</v>
      </c>
      <c r="E150" s="6" t="s">
        <v>1739</v>
      </c>
      <c r="F150" s="5" t="s">
        <v>36</v>
      </c>
      <c r="G150" s="5" t="s">
        <v>1740</v>
      </c>
      <c r="H150" s="5" t="s">
        <v>1741</v>
      </c>
      <c r="I150" s="5">
        <v>15303567115</v>
      </c>
      <c r="J150" s="5" t="s">
        <v>1742</v>
      </c>
      <c r="K150" s="5">
        <v>15303567115</v>
      </c>
      <c r="L150" s="5" t="s">
        <v>1743</v>
      </c>
      <c r="M150" s="7"/>
      <c r="N150" s="19">
        <v>923</v>
      </c>
      <c r="O150" s="19">
        <v>262</v>
      </c>
      <c r="P150" s="20">
        <v>257</v>
      </c>
    </row>
    <row r="151" s="5" customFormat="1" customHeight="1" spans="1:16">
      <c r="A151" s="5" t="s">
        <v>1148</v>
      </c>
      <c r="B151" s="5" t="s">
        <v>1149</v>
      </c>
      <c r="C151" s="5" t="s">
        <v>44</v>
      </c>
      <c r="D151" s="5" t="s">
        <v>45</v>
      </c>
      <c r="E151" s="6" t="s">
        <v>1150</v>
      </c>
      <c r="F151" s="5" t="s">
        <v>36</v>
      </c>
      <c r="G151" s="5" t="s">
        <v>1151</v>
      </c>
      <c r="H151" s="5" t="s">
        <v>1152</v>
      </c>
      <c r="I151" s="5">
        <v>15235371618</v>
      </c>
      <c r="J151" s="5" t="s">
        <v>1153</v>
      </c>
      <c r="K151" s="5">
        <v>15235371618</v>
      </c>
      <c r="L151" s="5" t="s">
        <v>1152</v>
      </c>
      <c r="M151" s="7"/>
      <c r="N151" s="19">
        <v>2904</v>
      </c>
      <c r="O151" s="19">
        <v>935</v>
      </c>
      <c r="P151" s="20">
        <v>168</v>
      </c>
    </row>
    <row r="152" s="5" customFormat="1" customHeight="1" spans="1:16">
      <c r="A152" s="5" t="s">
        <v>2013</v>
      </c>
      <c r="B152" s="5" t="s">
        <v>2014</v>
      </c>
      <c r="C152" s="5" t="s">
        <v>44</v>
      </c>
      <c r="D152" s="5" t="s">
        <v>45</v>
      </c>
      <c r="E152" s="6" t="s">
        <v>2015</v>
      </c>
      <c r="F152" s="5" t="s">
        <v>36</v>
      </c>
      <c r="G152" s="5" t="s">
        <v>2016</v>
      </c>
      <c r="H152" s="5" t="s">
        <v>2017</v>
      </c>
      <c r="I152" s="5">
        <v>15503520992</v>
      </c>
      <c r="J152" s="5" t="s">
        <v>2018</v>
      </c>
      <c r="K152" s="5">
        <v>15503520992</v>
      </c>
      <c r="L152" s="5" t="s">
        <v>2019</v>
      </c>
      <c r="M152" s="12"/>
      <c r="N152" s="19">
        <v>255</v>
      </c>
      <c r="O152" s="19">
        <v>103</v>
      </c>
      <c r="P152" s="20">
        <v>301</v>
      </c>
    </row>
    <row r="153" s="5" customFormat="1" customHeight="1" spans="1:16">
      <c r="A153" s="5" t="s">
        <v>1181</v>
      </c>
      <c r="B153" s="5" t="s">
        <v>1182</v>
      </c>
      <c r="C153" s="5" t="s">
        <v>44</v>
      </c>
      <c r="D153" s="5" t="s">
        <v>45</v>
      </c>
      <c r="E153" s="6" t="s">
        <v>1183</v>
      </c>
      <c r="F153" s="5" t="s">
        <v>36</v>
      </c>
      <c r="G153" s="5" t="s">
        <v>1184</v>
      </c>
      <c r="H153" s="5" t="s">
        <v>1185</v>
      </c>
      <c r="I153" s="5">
        <v>13934568206</v>
      </c>
      <c r="J153" s="5" t="s">
        <v>1186</v>
      </c>
      <c r="K153" s="5">
        <v>13934568206</v>
      </c>
      <c r="L153" s="5" t="s">
        <v>1187</v>
      </c>
      <c r="M153" s="7"/>
      <c r="N153" s="19">
        <v>2934</v>
      </c>
      <c r="O153" s="19">
        <v>879</v>
      </c>
      <c r="P153" s="20">
        <v>173</v>
      </c>
    </row>
    <row r="154" s="5" customFormat="1" customHeight="1" spans="1:16">
      <c r="A154" s="5" t="s">
        <v>1549</v>
      </c>
      <c r="B154" s="5" t="s">
        <v>1550</v>
      </c>
      <c r="C154" s="5" t="s">
        <v>44</v>
      </c>
      <c r="D154" s="5" t="s">
        <v>45</v>
      </c>
      <c r="E154" s="6" t="s">
        <v>1551</v>
      </c>
      <c r="F154" s="5" t="s">
        <v>36</v>
      </c>
      <c r="G154" s="5" t="s">
        <v>1552</v>
      </c>
      <c r="H154" s="5" t="s">
        <v>1553</v>
      </c>
      <c r="I154" s="5">
        <v>13363565517</v>
      </c>
      <c r="J154" s="5" t="s">
        <v>1554</v>
      </c>
      <c r="K154" s="5">
        <v>13363565517</v>
      </c>
      <c r="L154" s="5" t="s">
        <v>1555</v>
      </c>
      <c r="M154" s="7"/>
      <c r="N154" s="19">
        <v>1225</v>
      </c>
      <c r="O154" s="19">
        <v>440</v>
      </c>
      <c r="P154" s="20">
        <v>230</v>
      </c>
    </row>
    <row r="155" s="5" customFormat="1" customHeight="1" spans="1:16">
      <c r="A155" s="5" t="s">
        <v>1527</v>
      </c>
      <c r="B155" s="5" t="s">
        <v>1528</v>
      </c>
      <c r="C155" s="5" t="s">
        <v>44</v>
      </c>
      <c r="D155" s="5" t="s">
        <v>45</v>
      </c>
      <c r="E155" s="6" t="s">
        <v>1529</v>
      </c>
      <c r="F155" s="5" t="s">
        <v>36</v>
      </c>
      <c r="G155" s="5" t="s">
        <v>1530</v>
      </c>
      <c r="H155" s="5" t="s">
        <v>1531</v>
      </c>
      <c r="I155" s="5" t="s">
        <v>1532</v>
      </c>
      <c r="J155" s="5" t="s">
        <v>1533</v>
      </c>
      <c r="K155" s="5" t="s">
        <v>1532</v>
      </c>
      <c r="L155" s="5" t="s">
        <v>1534</v>
      </c>
      <c r="M155" s="7"/>
      <c r="N155" s="19">
        <v>768</v>
      </c>
      <c r="O155" s="19">
        <v>446</v>
      </c>
      <c r="P155" s="20">
        <v>227</v>
      </c>
    </row>
    <row r="156" s="5" customFormat="1" customHeight="1" spans="1:16">
      <c r="A156" s="5" t="s">
        <v>1946</v>
      </c>
      <c r="B156" s="5" t="s">
        <v>1947</v>
      </c>
      <c r="C156" s="5" t="s">
        <v>44</v>
      </c>
      <c r="D156" s="5" t="s">
        <v>45</v>
      </c>
      <c r="E156" s="6" t="s">
        <v>1948</v>
      </c>
      <c r="F156" s="5" t="s">
        <v>36</v>
      </c>
      <c r="G156" s="5" t="s">
        <v>1949</v>
      </c>
      <c r="H156" s="5" t="s">
        <v>1950</v>
      </c>
      <c r="I156" s="5">
        <v>15034986208</v>
      </c>
      <c r="J156" s="5" t="s">
        <v>1951</v>
      </c>
      <c r="K156" s="5">
        <v>15034986208</v>
      </c>
      <c r="L156" s="5" t="s">
        <v>1950</v>
      </c>
      <c r="M156" s="12"/>
      <c r="N156" s="19">
        <v>247</v>
      </c>
      <c r="O156" s="19">
        <v>138</v>
      </c>
      <c r="P156" s="20">
        <v>290</v>
      </c>
    </row>
    <row r="157" s="5" customFormat="1" customHeight="1" spans="1:16">
      <c r="A157" s="5" t="s">
        <v>1591</v>
      </c>
      <c r="B157" s="5" t="s">
        <v>1592</v>
      </c>
      <c r="C157" s="5" t="s">
        <v>44</v>
      </c>
      <c r="D157" s="5" t="s">
        <v>45</v>
      </c>
      <c r="E157" s="6" t="s">
        <v>1593</v>
      </c>
      <c r="F157" s="5" t="s">
        <v>36</v>
      </c>
      <c r="G157" s="5" t="s">
        <v>1594</v>
      </c>
      <c r="H157" s="5" t="s">
        <v>1595</v>
      </c>
      <c r="I157" s="5">
        <v>18247614444</v>
      </c>
      <c r="J157" s="5" t="s">
        <v>1596</v>
      </c>
      <c r="K157" s="5">
        <v>18247614444</v>
      </c>
      <c r="L157" s="5" t="s">
        <v>1595</v>
      </c>
      <c r="M157" s="12"/>
      <c r="N157" s="19">
        <v>620</v>
      </c>
      <c r="O157" s="19">
        <v>375</v>
      </c>
      <c r="P157" s="20">
        <v>236</v>
      </c>
    </row>
    <row r="158" s="5" customFormat="1" customHeight="1" spans="1:16">
      <c r="A158" s="5" t="s">
        <v>1817</v>
      </c>
      <c r="B158" s="5" t="s">
        <v>1818</v>
      </c>
      <c r="C158" s="5" t="s">
        <v>44</v>
      </c>
      <c r="D158" s="5" t="s">
        <v>45</v>
      </c>
      <c r="E158" s="6" t="s">
        <v>1819</v>
      </c>
      <c r="F158" s="5" t="s">
        <v>36</v>
      </c>
      <c r="G158" s="5" t="s">
        <v>1820</v>
      </c>
      <c r="H158" s="5" t="s">
        <v>1821</v>
      </c>
      <c r="I158" s="5">
        <v>18747571890</v>
      </c>
      <c r="J158" s="5" t="s">
        <v>1822</v>
      </c>
      <c r="K158" s="5">
        <v>18747571890</v>
      </c>
      <c r="L158" s="5" t="s">
        <v>1823</v>
      </c>
      <c r="M158" s="7"/>
      <c r="N158" s="19">
        <v>602</v>
      </c>
      <c r="O158" s="19">
        <v>216</v>
      </c>
      <c r="P158" s="20">
        <v>271</v>
      </c>
    </row>
    <row r="159" s="5" customFormat="1" customHeight="1" spans="1:16">
      <c r="A159" s="5" t="s">
        <v>2027</v>
      </c>
      <c r="B159" s="5" t="s">
        <v>2028</v>
      </c>
      <c r="C159" s="5" t="s">
        <v>44</v>
      </c>
      <c r="D159" s="5" t="s">
        <v>45</v>
      </c>
      <c r="E159" s="6" t="s">
        <v>2029</v>
      </c>
      <c r="F159" s="5" t="s">
        <v>36</v>
      </c>
      <c r="G159" s="5" t="s">
        <v>2030</v>
      </c>
      <c r="H159" s="5" t="s">
        <v>2031</v>
      </c>
      <c r="I159" s="5">
        <v>15849298884</v>
      </c>
      <c r="J159" s="5" t="s">
        <v>2032</v>
      </c>
      <c r="K159" s="5">
        <v>15849298884</v>
      </c>
      <c r="L159" s="5" t="s">
        <v>2031</v>
      </c>
      <c r="M159" s="12"/>
      <c r="N159" s="19">
        <v>218</v>
      </c>
      <c r="O159" s="19">
        <v>100</v>
      </c>
      <c r="P159" s="20">
        <v>303</v>
      </c>
    </row>
    <row r="160" s="5" customFormat="1" customHeight="1" spans="1:16">
      <c r="A160" s="5" t="s">
        <v>1853</v>
      </c>
      <c r="B160" s="5" t="s">
        <v>1854</v>
      </c>
      <c r="C160" s="5" t="s">
        <v>44</v>
      </c>
      <c r="D160" s="5" t="s">
        <v>45</v>
      </c>
      <c r="E160" s="6" t="s">
        <v>1855</v>
      </c>
      <c r="F160" s="5" t="s">
        <v>36</v>
      </c>
      <c r="G160" s="5" t="s">
        <v>1856</v>
      </c>
      <c r="H160" s="5" t="s">
        <v>1857</v>
      </c>
      <c r="I160" s="5">
        <v>18204860583</v>
      </c>
      <c r="J160" s="5" t="s">
        <v>1858</v>
      </c>
      <c r="K160" s="5" t="s">
        <v>1859</v>
      </c>
      <c r="L160" s="5" t="s">
        <v>1857</v>
      </c>
      <c r="M160" s="12"/>
      <c r="N160" s="19">
        <v>400</v>
      </c>
      <c r="O160" s="19">
        <v>203</v>
      </c>
      <c r="P160" s="20">
        <v>276</v>
      </c>
    </row>
    <row r="161" s="5" customFormat="1" customHeight="1" spans="1:16">
      <c r="A161" s="5" t="s">
        <v>796</v>
      </c>
      <c r="B161" s="5" t="s">
        <v>797</v>
      </c>
      <c r="C161" s="5" t="s">
        <v>44</v>
      </c>
      <c r="D161" s="5" t="s">
        <v>45</v>
      </c>
      <c r="E161" s="6" t="s">
        <v>798</v>
      </c>
      <c r="F161" s="5" t="s">
        <v>36</v>
      </c>
      <c r="G161" s="5" t="s">
        <v>799</v>
      </c>
      <c r="H161" s="5" t="s">
        <v>800</v>
      </c>
      <c r="I161" s="5">
        <v>13500803327</v>
      </c>
      <c r="J161" s="5" t="s">
        <v>801</v>
      </c>
      <c r="K161" s="5">
        <v>13500803327</v>
      </c>
      <c r="L161" s="5" t="s">
        <v>802</v>
      </c>
      <c r="M161" s="7"/>
      <c r="N161" s="19">
        <v>5887</v>
      </c>
      <c r="O161" s="19">
        <v>3402</v>
      </c>
      <c r="P161" s="20">
        <v>115</v>
      </c>
    </row>
    <row r="162" s="5" customFormat="1" customHeight="1" spans="1:16">
      <c r="A162" s="5" t="s">
        <v>1033</v>
      </c>
      <c r="B162" s="5" t="s">
        <v>1034</v>
      </c>
      <c r="C162" s="5" t="s">
        <v>44</v>
      </c>
      <c r="D162" s="5" t="s">
        <v>45</v>
      </c>
      <c r="E162" s="6" t="s">
        <v>1035</v>
      </c>
      <c r="F162" s="5" t="s">
        <v>36</v>
      </c>
      <c r="G162" s="5" t="s">
        <v>1036</v>
      </c>
      <c r="H162" s="5" t="s">
        <v>1037</v>
      </c>
      <c r="I162" s="5">
        <v>15834805572</v>
      </c>
      <c r="J162" s="5" t="s">
        <v>1038</v>
      </c>
      <c r="K162" s="5">
        <v>18444167899</v>
      </c>
      <c r="L162" s="5" t="s">
        <v>1039</v>
      </c>
      <c r="M162" s="7"/>
      <c r="N162" s="19">
        <v>3681</v>
      </c>
      <c r="O162" s="19">
        <v>1328</v>
      </c>
      <c r="P162" s="20">
        <v>149</v>
      </c>
    </row>
    <row r="163" s="5" customFormat="1" customHeight="1" spans="1:16">
      <c r="A163" s="5" t="s">
        <v>605</v>
      </c>
      <c r="B163" s="5" t="s">
        <v>606</v>
      </c>
      <c r="C163" s="5" t="s">
        <v>44</v>
      </c>
      <c r="D163" s="5" t="s">
        <v>45</v>
      </c>
      <c r="E163" s="6" t="s">
        <v>607</v>
      </c>
      <c r="F163" s="5" t="s">
        <v>36</v>
      </c>
      <c r="G163" s="5" t="s">
        <v>608</v>
      </c>
      <c r="H163" s="5" t="s">
        <v>609</v>
      </c>
      <c r="I163" s="5">
        <v>18766623623</v>
      </c>
      <c r="J163" s="5" t="s">
        <v>610</v>
      </c>
      <c r="K163" s="5">
        <v>18766623623</v>
      </c>
      <c r="L163" s="5" t="s">
        <v>611</v>
      </c>
      <c r="M163" s="12" t="s">
        <v>201</v>
      </c>
      <c r="N163" s="19">
        <v>15831</v>
      </c>
      <c r="O163" s="19">
        <v>10396</v>
      </c>
      <c r="P163" s="20">
        <v>86</v>
      </c>
    </row>
    <row r="164" s="5" customFormat="1" customHeight="1" spans="1:16">
      <c r="A164" s="5" t="s">
        <v>640</v>
      </c>
      <c r="B164" s="5" t="s">
        <v>641</v>
      </c>
      <c r="C164" s="5" t="s">
        <v>44</v>
      </c>
      <c r="D164" s="5" t="s">
        <v>45</v>
      </c>
      <c r="E164" s="6" t="s">
        <v>642</v>
      </c>
      <c r="F164" s="5" t="s">
        <v>36</v>
      </c>
      <c r="G164" s="5" t="s">
        <v>643</v>
      </c>
      <c r="H164" s="5" t="s">
        <v>644</v>
      </c>
      <c r="I164" s="5">
        <v>13939888852</v>
      </c>
      <c r="J164" s="5" t="s">
        <v>645</v>
      </c>
      <c r="K164" s="5">
        <v>13939888852</v>
      </c>
      <c r="L164" s="5" t="s">
        <v>646</v>
      </c>
      <c r="M164" s="12"/>
      <c r="N164" s="19">
        <v>14506</v>
      </c>
      <c r="O164" s="19">
        <v>9770</v>
      </c>
      <c r="P164" s="20">
        <v>91</v>
      </c>
    </row>
    <row r="165" s="5" customFormat="1" customHeight="1" spans="1:16">
      <c r="A165" s="5" t="s">
        <v>977</v>
      </c>
      <c r="B165" s="5" t="s">
        <v>978</v>
      </c>
      <c r="C165" s="5" t="s">
        <v>44</v>
      </c>
      <c r="D165" s="5" t="s">
        <v>45</v>
      </c>
      <c r="E165" s="6" t="s">
        <v>979</v>
      </c>
      <c r="F165" s="5" t="s">
        <v>36</v>
      </c>
      <c r="G165" s="5" t="s">
        <v>980</v>
      </c>
      <c r="H165" s="5" t="s">
        <v>981</v>
      </c>
      <c r="I165" s="5">
        <v>18537258720</v>
      </c>
      <c r="J165" s="5" t="s">
        <v>982</v>
      </c>
      <c r="K165" s="5" t="s">
        <v>983</v>
      </c>
      <c r="L165" s="5" t="s">
        <v>984</v>
      </c>
      <c r="M165" s="7"/>
      <c r="N165" s="19">
        <v>3781</v>
      </c>
      <c r="O165" s="19">
        <v>1656</v>
      </c>
      <c r="P165" s="20">
        <v>141</v>
      </c>
    </row>
    <row r="166" s="5" customFormat="1" customHeight="1" spans="1:16">
      <c r="A166" s="5" t="s">
        <v>653</v>
      </c>
      <c r="B166" s="5" t="s">
        <v>654</v>
      </c>
      <c r="C166" s="5" t="s">
        <v>44</v>
      </c>
      <c r="D166" s="5" t="s">
        <v>45</v>
      </c>
      <c r="E166" s="6" t="s">
        <v>655</v>
      </c>
      <c r="F166" s="5" t="s">
        <v>36</v>
      </c>
      <c r="G166" s="5" t="s">
        <v>656</v>
      </c>
      <c r="H166" s="5" t="s">
        <v>657</v>
      </c>
      <c r="I166" s="5">
        <v>18236838618</v>
      </c>
      <c r="J166" s="5" t="s">
        <v>658</v>
      </c>
      <c r="K166" s="5">
        <v>18236838618</v>
      </c>
      <c r="L166" s="5" t="s">
        <v>659</v>
      </c>
      <c r="M166" s="12"/>
      <c r="N166" s="19">
        <v>13312</v>
      </c>
      <c r="O166" s="19">
        <v>8985</v>
      </c>
      <c r="P166" s="20">
        <v>93</v>
      </c>
    </row>
    <row r="167" s="5" customFormat="1" customHeight="1" spans="1:16">
      <c r="A167" s="5" t="s">
        <v>1188</v>
      </c>
      <c r="B167" s="5" t="s">
        <v>1189</v>
      </c>
      <c r="C167" s="5" t="s">
        <v>44</v>
      </c>
      <c r="D167" s="5" t="s">
        <v>45</v>
      </c>
      <c r="E167" s="6" t="s">
        <v>1190</v>
      </c>
      <c r="F167" s="5" t="s">
        <v>36</v>
      </c>
      <c r="G167" s="5" t="s">
        <v>1191</v>
      </c>
      <c r="H167" s="5" t="s">
        <v>1192</v>
      </c>
      <c r="I167" s="5">
        <v>18637239977</v>
      </c>
      <c r="J167" s="5" t="s">
        <v>1193</v>
      </c>
      <c r="K167" s="5">
        <v>18637239977</v>
      </c>
      <c r="L167" s="5" t="s">
        <v>1192</v>
      </c>
      <c r="M167" s="7"/>
      <c r="N167" s="19">
        <v>1198</v>
      </c>
      <c r="O167" s="19">
        <v>876</v>
      </c>
      <c r="P167" s="20">
        <v>174</v>
      </c>
    </row>
    <row r="168" s="5" customFormat="1" customHeight="1" spans="1:16">
      <c r="A168" s="5" t="s">
        <v>1251</v>
      </c>
      <c r="B168" s="5" t="s">
        <v>1252</v>
      </c>
      <c r="C168" s="5" t="s">
        <v>44</v>
      </c>
      <c r="D168" s="5" t="s">
        <v>45</v>
      </c>
      <c r="E168" s="6" t="s">
        <v>1253</v>
      </c>
      <c r="F168" s="5" t="s">
        <v>36</v>
      </c>
      <c r="G168" s="5" t="s">
        <v>1254</v>
      </c>
      <c r="H168" s="5" t="s">
        <v>1255</v>
      </c>
      <c r="I168" s="5">
        <v>18283629446</v>
      </c>
      <c r="J168" s="5" t="s">
        <v>1256</v>
      </c>
      <c r="K168" s="5" t="s">
        <v>1257</v>
      </c>
      <c r="L168" s="5" t="s">
        <v>1258</v>
      </c>
      <c r="M168" s="7"/>
      <c r="N168" s="19">
        <v>1989</v>
      </c>
      <c r="O168" s="19">
        <v>719</v>
      </c>
      <c r="P168" s="20">
        <v>183</v>
      </c>
    </row>
    <row r="169" s="5" customFormat="1" customHeight="1" spans="1:16">
      <c r="A169" s="5" t="s">
        <v>186</v>
      </c>
      <c r="B169" s="5" t="s">
        <v>187</v>
      </c>
      <c r="C169" s="5" t="s">
        <v>44</v>
      </c>
      <c r="D169" s="5" t="s">
        <v>45</v>
      </c>
      <c r="E169" s="6" t="s">
        <v>188</v>
      </c>
      <c r="F169" s="5" t="s">
        <v>36</v>
      </c>
      <c r="G169" s="5" t="s">
        <v>189</v>
      </c>
      <c r="H169" s="5" t="s">
        <v>190</v>
      </c>
      <c r="I169" s="5" t="s">
        <v>191</v>
      </c>
      <c r="J169" s="5" t="s">
        <v>192</v>
      </c>
      <c r="K169" s="5" t="s">
        <v>193</v>
      </c>
      <c r="L169" s="5" t="s">
        <v>194</v>
      </c>
      <c r="M169" s="12"/>
      <c r="N169" s="19">
        <v>552420</v>
      </c>
      <c r="O169" s="19">
        <v>366551</v>
      </c>
      <c r="P169" s="20">
        <v>24</v>
      </c>
    </row>
    <row r="170" s="5" customFormat="1" customHeight="1" spans="1:16">
      <c r="A170" s="5" t="s">
        <v>1011</v>
      </c>
      <c r="B170" s="5" t="s">
        <v>1012</v>
      </c>
      <c r="C170" s="5" t="s">
        <v>44</v>
      </c>
      <c r="D170" s="5" t="s">
        <v>45</v>
      </c>
      <c r="E170" s="6" t="s">
        <v>1013</v>
      </c>
      <c r="F170" s="5" t="s">
        <v>36</v>
      </c>
      <c r="G170" s="5" t="s">
        <v>1014</v>
      </c>
      <c r="H170" s="5" t="s">
        <v>1015</v>
      </c>
      <c r="I170" s="5">
        <v>18981287816</v>
      </c>
      <c r="J170" s="5" t="s">
        <v>1016</v>
      </c>
      <c r="K170" s="5">
        <v>18981287816</v>
      </c>
      <c r="L170" s="5" t="s">
        <v>1017</v>
      </c>
      <c r="M170" s="12"/>
      <c r="N170" s="19">
        <v>2171</v>
      </c>
      <c r="O170" s="19">
        <v>1339</v>
      </c>
      <c r="P170" s="20">
        <v>146</v>
      </c>
    </row>
    <row r="171" s="5" customFormat="1" customHeight="1" spans="1:16">
      <c r="A171" s="5" t="s">
        <v>1584</v>
      </c>
      <c r="B171" s="5" t="s">
        <v>1585</v>
      </c>
      <c r="C171" s="5" t="s">
        <v>44</v>
      </c>
      <c r="D171" s="5" t="s">
        <v>45</v>
      </c>
      <c r="E171" s="6" t="s">
        <v>1586</v>
      </c>
      <c r="F171" s="5" t="s">
        <v>36</v>
      </c>
      <c r="G171" s="5" t="s">
        <v>1587</v>
      </c>
      <c r="H171" s="5" t="s">
        <v>1588</v>
      </c>
      <c r="I171" s="5">
        <v>18966907138</v>
      </c>
      <c r="J171" s="5" t="s">
        <v>1589</v>
      </c>
      <c r="K171" s="5">
        <v>18966907138</v>
      </c>
      <c r="L171" s="5" t="s">
        <v>1590</v>
      </c>
      <c r="M171" s="7"/>
      <c r="N171" s="19">
        <v>1614</v>
      </c>
      <c r="O171" s="19">
        <v>379</v>
      </c>
      <c r="P171" s="20">
        <v>235</v>
      </c>
    </row>
    <row r="172" s="5" customFormat="1" customHeight="1" spans="1:16">
      <c r="A172" s="5" t="s">
        <v>1222</v>
      </c>
      <c r="B172" s="5" t="s">
        <v>1223</v>
      </c>
      <c r="C172" s="5" t="s">
        <v>44</v>
      </c>
      <c r="D172" s="5" t="s">
        <v>45</v>
      </c>
      <c r="E172" s="6" t="s">
        <v>1224</v>
      </c>
      <c r="F172" s="5" t="s">
        <v>36</v>
      </c>
      <c r="G172" s="5" t="s">
        <v>1225</v>
      </c>
      <c r="H172" s="5" t="s">
        <v>1226</v>
      </c>
      <c r="I172" s="5">
        <v>18783501020</v>
      </c>
      <c r="J172" s="5" t="s">
        <v>1227</v>
      </c>
      <c r="K172" s="5">
        <v>18783501020</v>
      </c>
      <c r="L172" s="5" t="s">
        <v>1228</v>
      </c>
      <c r="M172" s="7"/>
      <c r="N172" s="19">
        <v>1860</v>
      </c>
      <c r="O172" s="19">
        <v>769</v>
      </c>
      <c r="P172" s="20">
        <v>179</v>
      </c>
    </row>
    <row r="173" s="5" customFormat="1" customHeight="1" spans="1:16">
      <c r="A173" s="5" t="s">
        <v>42</v>
      </c>
      <c r="B173" s="5" t="s">
        <v>43</v>
      </c>
      <c r="C173" s="5" t="s">
        <v>44</v>
      </c>
      <c r="D173" s="5" t="s">
        <v>45</v>
      </c>
      <c r="E173" s="6" t="s">
        <v>46</v>
      </c>
      <c r="F173" s="5" t="s">
        <v>36</v>
      </c>
      <c r="G173" s="5" t="s">
        <v>47</v>
      </c>
      <c r="H173" s="5" t="s">
        <v>48</v>
      </c>
      <c r="I173" s="5">
        <v>18691481108</v>
      </c>
      <c r="J173" s="5" t="s">
        <v>49</v>
      </c>
      <c r="K173" s="5">
        <v>18691481108</v>
      </c>
      <c r="L173" s="5" t="s">
        <v>50</v>
      </c>
      <c r="M173" s="12"/>
      <c r="N173" s="19">
        <v>859386</v>
      </c>
      <c r="O173" s="19">
        <v>572964</v>
      </c>
      <c r="P173" s="20">
        <v>2</v>
      </c>
    </row>
    <row r="174" s="5" customFormat="1" customHeight="1" spans="1:16">
      <c r="A174" s="5" t="s">
        <v>915</v>
      </c>
      <c r="B174" s="5" t="s">
        <v>916</v>
      </c>
      <c r="C174" s="5" t="s">
        <v>44</v>
      </c>
      <c r="D174" s="5" t="s">
        <v>45</v>
      </c>
      <c r="E174" s="6" t="s">
        <v>46</v>
      </c>
      <c r="F174" s="5" t="s">
        <v>36</v>
      </c>
      <c r="G174" s="5" t="s">
        <v>47</v>
      </c>
      <c r="H174" s="5" t="s">
        <v>48</v>
      </c>
      <c r="I174" s="5">
        <v>18691481108</v>
      </c>
      <c r="J174" s="5" t="s">
        <v>49</v>
      </c>
      <c r="K174" s="5">
        <v>18691481108</v>
      </c>
      <c r="L174" s="5" t="s">
        <v>917</v>
      </c>
      <c r="M174" s="12"/>
      <c r="N174" s="19">
        <v>2329</v>
      </c>
      <c r="O174" s="19">
        <v>2174</v>
      </c>
      <c r="P174" s="20">
        <v>131</v>
      </c>
    </row>
    <row r="175" s="5" customFormat="1" customHeight="1" spans="1:16">
      <c r="A175" s="5" t="s">
        <v>1326</v>
      </c>
      <c r="B175" s="5" t="s">
        <v>1327</v>
      </c>
      <c r="C175" s="5" t="s">
        <v>44</v>
      </c>
      <c r="D175" s="5" t="s">
        <v>45</v>
      </c>
      <c r="E175" s="6" t="s">
        <v>1328</v>
      </c>
      <c r="F175" s="5" t="s">
        <v>36</v>
      </c>
      <c r="G175" s="5" t="s">
        <v>1329</v>
      </c>
      <c r="H175" s="5" t="s">
        <v>1330</v>
      </c>
      <c r="I175" s="5">
        <v>13572748035</v>
      </c>
      <c r="J175" s="5" t="s">
        <v>1331</v>
      </c>
      <c r="K175" s="5">
        <v>13572748035</v>
      </c>
      <c r="L175" s="5" t="s">
        <v>1332</v>
      </c>
      <c r="M175" s="7" t="s">
        <v>41</v>
      </c>
      <c r="N175" s="19">
        <v>948</v>
      </c>
      <c r="O175" s="19">
        <v>616</v>
      </c>
      <c r="P175" s="20">
        <v>194</v>
      </c>
    </row>
    <row r="176" s="5" customFormat="1" customHeight="1" spans="1:16">
      <c r="A176" s="5" t="s">
        <v>932</v>
      </c>
      <c r="B176" s="5" t="s">
        <v>933</v>
      </c>
      <c r="C176" s="5" t="s">
        <v>44</v>
      </c>
      <c r="D176" s="5" t="s">
        <v>45</v>
      </c>
      <c r="E176" s="6" t="s">
        <v>934</v>
      </c>
      <c r="F176" s="5" t="s">
        <v>36</v>
      </c>
      <c r="G176" s="5" t="s">
        <v>935</v>
      </c>
      <c r="H176" s="5" t="s">
        <v>936</v>
      </c>
      <c r="I176" s="5">
        <v>15829033229</v>
      </c>
      <c r="J176" s="5" t="s">
        <v>937</v>
      </c>
      <c r="K176" s="5" t="s">
        <v>938</v>
      </c>
      <c r="L176" s="5" t="s">
        <v>939</v>
      </c>
      <c r="M176" s="7" t="s">
        <v>940</v>
      </c>
      <c r="N176" s="19">
        <v>5889</v>
      </c>
      <c r="O176" s="19">
        <v>2080</v>
      </c>
      <c r="P176" s="20">
        <v>134</v>
      </c>
    </row>
    <row r="177" s="5" customFormat="1" customHeight="1" spans="1:16">
      <c r="A177" s="5" t="s">
        <v>294</v>
      </c>
      <c r="B177" s="5" t="s">
        <v>295</v>
      </c>
      <c r="C177" s="5" t="s">
        <v>44</v>
      </c>
      <c r="D177" s="5" t="s">
        <v>45</v>
      </c>
      <c r="E177" s="6" t="s">
        <v>296</v>
      </c>
      <c r="F177" s="5" t="s">
        <v>36</v>
      </c>
      <c r="G177" s="5" t="s">
        <v>297</v>
      </c>
      <c r="H177" s="5" t="s">
        <v>298</v>
      </c>
      <c r="I177" s="5">
        <v>15771690935</v>
      </c>
      <c r="J177" s="5" t="s">
        <v>299</v>
      </c>
      <c r="K177" s="5">
        <v>15771690935</v>
      </c>
      <c r="L177" s="5" t="s">
        <v>300</v>
      </c>
      <c r="M177" s="12"/>
      <c r="N177" s="19">
        <v>280291</v>
      </c>
      <c r="O177" s="19">
        <v>186617</v>
      </c>
      <c r="P177" s="20">
        <v>40</v>
      </c>
    </row>
    <row r="178" s="5" customFormat="1" customHeight="1" spans="1:16">
      <c r="A178" s="5" t="s">
        <v>286</v>
      </c>
      <c r="B178" s="5" t="s">
        <v>287</v>
      </c>
      <c r="C178" s="5" t="s">
        <v>44</v>
      </c>
      <c r="D178" s="5" t="s">
        <v>45</v>
      </c>
      <c r="E178" s="6" t="s">
        <v>288</v>
      </c>
      <c r="F178" s="5" t="s">
        <v>36</v>
      </c>
      <c r="G178" s="5" t="s">
        <v>289</v>
      </c>
      <c r="H178" s="5" t="s">
        <v>290</v>
      </c>
      <c r="I178" s="5">
        <v>15664768345</v>
      </c>
      <c r="J178" s="5" t="s">
        <v>291</v>
      </c>
      <c r="K178" s="5" t="s">
        <v>292</v>
      </c>
      <c r="L178" s="5" t="s">
        <v>293</v>
      </c>
      <c r="M178" s="12"/>
      <c r="N178" s="19">
        <v>289994</v>
      </c>
      <c r="O178" s="19">
        <v>193466</v>
      </c>
      <c r="P178" s="20">
        <v>39</v>
      </c>
    </row>
    <row r="179" s="5" customFormat="1" customHeight="1" spans="1:16">
      <c r="A179" s="5" t="s">
        <v>1046</v>
      </c>
      <c r="B179" s="5" t="s">
        <v>1047</v>
      </c>
      <c r="C179" s="5" t="s">
        <v>44</v>
      </c>
      <c r="D179" s="5" t="s">
        <v>45</v>
      </c>
      <c r="E179" s="6" t="s">
        <v>1048</v>
      </c>
      <c r="F179" s="5" t="s">
        <v>36</v>
      </c>
      <c r="G179" s="5" t="s">
        <v>1049</v>
      </c>
      <c r="H179" s="5" t="s">
        <v>1050</v>
      </c>
      <c r="I179" s="5">
        <v>15249214318</v>
      </c>
      <c r="J179" s="5" t="s">
        <v>1051</v>
      </c>
      <c r="K179" s="5">
        <v>15249214318</v>
      </c>
      <c r="L179" s="5" t="s">
        <v>1052</v>
      </c>
      <c r="M179" s="7"/>
      <c r="N179" s="19">
        <v>3554</v>
      </c>
      <c r="O179" s="19">
        <v>1247</v>
      </c>
      <c r="P179" s="20">
        <v>151</v>
      </c>
    </row>
    <row r="180" s="5" customFormat="1" customHeight="1" spans="1:16">
      <c r="A180" s="5" t="s">
        <v>1467</v>
      </c>
      <c r="B180" s="5" t="s">
        <v>1468</v>
      </c>
      <c r="C180" s="5" t="s">
        <v>44</v>
      </c>
      <c r="D180" s="5" t="s">
        <v>45</v>
      </c>
      <c r="E180" s="6" t="s">
        <v>1469</v>
      </c>
      <c r="F180" s="5" t="s">
        <v>36</v>
      </c>
      <c r="G180" s="5" t="s">
        <v>1470</v>
      </c>
      <c r="H180" s="5" t="s">
        <v>1471</v>
      </c>
      <c r="I180" s="5">
        <v>18629085798</v>
      </c>
      <c r="J180" s="5" t="s">
        <v>1472</v>
      </c>
      <c r="K180" s="5" t="s">
        <v>1473</v>
      </c>
      <c r="L180" s="5" t="s">
        <v>1474</v>
      </c>
      <c r="M180" s="7"/>
      <c r="N180" s="19">
        <v>737</v>
      </c>
      <c r="O180" s="19">
        <v>520</v>
      </c>
      <c r="P180" s="20">
        <v>217</v>
      </c>
    </row>
    <row r="181" s="5" customFormat="1" customHeight="1" spans="1:16">
      <c r="A181" s="5" t="s">
        <v>633</v>
      </c>
      <c r="B181" s="5" t="s">
        <v>634</v>
      </c>
      <c r="C181" s="5" t="s">
        <v>44</v>
      </c>
      <c r="D181" s="5" t="s">
        <v>45</v>
      </c>
      <c r="E181" s="6" t="s">
        <v>635</v>
      </c>
      <c r="F181" s="5" t="s">
        <v>36</v>
      </c>
      <c r="G181" s="5" t="s">
        <v>636</v>
      </c>
      <c r="H181" s="5" t="s">
        <v>637</v>
      </c>
      <c r="I181" s="5">
        <v>15029544373</v>
      </c>
      <c r="J181" s="5" t="s">
        <v>638</v>
      </c>
      <c r="K181" s="5">
        <v>15029544373</v>
      </c>
      <c r="L181" s="5" t="s">
        <v>639</v>
      </c>
      <c r="M181" s="12"/>
      <c r="N181" s="19">
        <v>19054</v>
      </c>
      <c r="O181" s="19">
        <v>9793</v>
      </c>
      <c r="P181" s="20">
        <v>90</v>
      </c>
    </row>
    <row r="182" s="5" customFormat="1" customHeight="1" spans="1:16">
      <c r="A182" s="5" t="s">
        <v>755</v>
      </c>
      <c r="B182" s="5" t="s">
        <v>756</v>
      </c>
      <c r="C182" s="5" t="s">
        <v>44</v>
      </c>
      <c r="D182" s="5" t="s">
        <v>45</v>
      </c>
      <c r="E182" s="6" t="s">
        <v>757</v>
      </c>
      <c r="F182" s="5" t="s">
        <v>36</v>
      </c>
      <c r="G182" s="5" t="s">
        <v>758</v>
      </c>
      <c r="H182" s="5" t="s">
        <v>759</v>
      </c>
      <c r="I182" s="5">
        <v>18291721962</v>
      </c>
      <c r="J182" s="5" t="s">
        <v>760</v>
      </c>
      <c r="K182" s="5">
        <v>18291721962</v>
      </c>
      <c r="L182" s="5" t="s">
        <v>761</v>
      </c>
      <c r="M182" s="7" t="s">
        <v>41</v>
      </c>
      <c r="N182" s="19">
        <v>8198</v>
      </c>
      <c r="O182" s="19">
        <v>4659</v>
      </c>
      <c r="P182" s="20">
        <v>109</v>
      </c>
    </row>
    <row r="183" s="5" customFormat="1" customHeight="1" spans="1:16">
      <c r="A183" s="5" t="s">
        <v>1715</v>
      </c>
      <c r="B183" s="5" t="s">
        <v>1716</v>
      </c>
      <c r="C183" s="5" t="s">
        <v>44</v>
      </c>
      <c r="D183" s="5" t="s">
        <v>45</v>
      </c>
      <c r="E183" s="6" t="s">
        <v>1717</v>
      </c>
      <c r="F183" s="5" t="s">
        <v>36</v>
      </c>
      <c r="G183" s="5" t="s">
        <v>1718</v>
      </c>
      <c r="H183" s="5" t="s">
        <v>1719</v>
      </c>
      <c r="I183" s="5">
        <v>15809799861</v>
      </c>
      <c r="J183" s="5" t="s">
        <v>1720</v>
      </c>
      <c r="K183" s="5">
        <v>15809799861</v>
      </c>
      <c r="L183" s="5" t="s">
        <v>1721</v>
      </c>
      <c r="M183" s="7" t="s">
        <v>41</v>
      </c>
      <c r="N183" s="19">
        <v>840</v>
      </c>
      <c r="O183" s="19">
        <v>267</v>
      </c>
      <c r="P183" s="20">
        <v>255</v>
      </c>
    </row>
    <row r="184" s="5" customFormat="1" customHeight="1" spans="1:16">
      <c r="A184" s="5" t="s">
        <v>2033</v>
      </c>
      <c r="B184" s="5" t="s">
        <v>2034</v>
      </c>
      <c r="C184" s="5" t="s">
        <v>44</v>
      </c>
      <c r="D184" s="5" t="s">
        <v>45</v>
      </c>
      <c r="E184" s="6" t="s">
        <v>2035</v>
      </c>
      <c r="F184" s="5" t="s">
        <v>36</v>
      </c>
      <c r="G184" s="5" t="s">
        <v>2036</v>
      </c>
      <c r="H184" s="5" t="s">
        <v>2037</v>
      </c>
      <c r="I184" s="5">
        <v>18099166867</v>
      </c>
      <c r="J184" s="5" t="s">
        <v>2038</v>
      </c>
      <c r="K184" s="5">
        <v>18099166867</v>
      </c>
      <c r="L184" s="5" t="s">
        <v>2039</v>
      </c>
      <c r="M184" s="7" t="s">
        <v>41</v>
      </c>
      <c r="N184" s="19">
        <v>150</v>
      </c>
      <c r="O184" s="19">
        <v>96</v>
      </c>
      <c r="P184" s="20">
        <v>304</v>
      </c>
    </row>
    <row r="185" s="5" customFormat="1" customHeight="1" spans="1:16">
      <c r="A185" s="5" t="s">
        <v>1888</v>
      </c>
      <c r="B185" s="5" t="s">
        <v>1889</v>
      </c>
      <c r="C185" s="5" t="s">
        <v>33</v>
      </c>
      <c r="D185" s="5" t="s">
        <v>45</v>
      </c>
      <c r="E185" s="6" t="s">
        <v>1890</v>
      </c>
      <c r="F185" s="5" t="s">
        <v>36</v>
      </c>
      <c r="G185" s="5" t="s">
        <v>1891</v>
      </c>
      <c r="H185" s="5" t="s">
        <v>1892</v>
      </c>
      <c r="I185" s="5">
        <v>18299927212</v>
      </c>
      <c r="J185" s="5" t="s">
        <v>1893</v>
      </c>
      <c r="K185" s="5" t="s">
        <v>1894</v>
      </c>
      <c r="L185" s="5" t="s">
        <v>1892</v>
      </c>
      <c r="M185" s="7" t="s">
        <v>41</v>
      </c>
      <c r="N185" s="19">
        <v>300</v>
      </c>
      <c r="O185" s="19">
        <v>193</v>
      </c>
      <c r="P185" s="20">
        <v>281</v>
      </c>
    </row>
    <row r="186" s="5" customFormat="1" customHeight="1" spans="1:16">
      <c r="A186" s="5" t="s">
        <v>1966</v>
      </c>
      <c r="B186" s="5" t="s">
        <v>1967</v>
      </c>
      <c r="C186" s="5" t="s">
        <v>44</v>
      </c>
      <c r="D186" s="5" t="s">
        <v>45</v>
      </c>
      <c r="E186" s="6" t="s">
        <v>1968</v>
      </c>
      <c r="F186" s="5" t="s">
        <v>36</v>
      </c>
      <c r="G186" s="5" t="s">
        <v>1969</v>
      </c>
      <c r="H186" s="5" t="s">
        <v>1970</v>
      </c>
      <c r="I186" s="5">
        <v>17799171002</v>
      </c>
      <c r="J186" s="5" t="s">
        <v>1971</v>
      </c>
      <c r="K186" s="5" t="s">
        <v>1972</v>
      </c>
      <c r="L186" s="5" t="s">
        <v>1973</v>
      </c>
      <c r="M186" s="7" t="s">
        <v>41</v>
      </c>
      <c r="N186" s="19">
        <v>201</v>
      </c>
      <c r="O186" s="19">
        <v>119</v>
      </c>
      <c r="P186" s="20">
        <v>294</v>
      </c>
    </row>
    <row r="187" s="5" customFormat="1" customHeight="1" spans="1:16">
      <c r="A187" s="5" t="s">
        <v>1927</v>
      </c>
      <c r="B187" s="5" t="s">
        <v>1928</v>
      </c>
      <c r="C187" s="5" t="s">
        <v>44</v>
      </c>
      <c r="D187" s="5" t="s">
        <v>45</v>
      </c>
      <c r="E187" s="6" t="s">
        <v>1929</v>
      </c>
      <c r="F187" s="5" t="s">
        <v>36</v>
      </c>
      <c r="G187" s="5" t="s">
        <v>1930</v>
      </c>
      <c r="H187" s="5" t="s">
        <v>1931</v>
      </c>
      <c r="I187" s="5">
        <v>15299610263</v>
      </c>
      <c r="J187" s="5" t="s">
        <v>1932</v>
      </c>
      <c r="K187" s="5" t="s">
        <v>1933</v>
      </c>
      <c r="L187" s="5" t="s">
        <v>1934</v>
      </c>
      <c r="M187" s="7" t="s">
        <v>41</v>
      </c>
      <c r="N187" s="19">
        <v>401</v>
      </c>
      <c r="O187" s="19">
        <v>150</v>
      </c>
      <c r="P187" s="20">
        <v>288</v>
      </c>
    </row>
    <row r="188" s="5" customFormat="1" customHeight="1" spans="1:16">
      <c r="A188" s="5" t="s">
        <v>811</v>
      </c>
      <c r="B188" s="5" t="s">
        <v>812</v>
      </c>
      <c r="C188" s="5" t="s">
        <v>44</v>
      </c>
      <c r="D188" s="5" t="s">
        <v>45</v>
      </c>
      <c r="E188" s="6" t="s">
        <v>805</v>
      </c>
      <c r="F188" s="5" t="s">
        <v>36</v>
      </c>
      <c r="G188" s="5" t="s">
        <v>806</v>
      </c>
      <c r="H188" s="5" t="s">
        <v>807</v>
      </c>
      <c r="I188" s="5">
        <v>18101029928</v>
      </c>
      <c r="J188" s="5" t="s">
        <v>808</v>
      </c>
      <c r="K188" s="5" t="s">
        <v>809</v>
      </c>
      <c r="L188" s="5" t="s">
        <v>813</v>
      </c>
      <c r="M188" s="12"/>
      <c r="N188" s="19">
        <v>6638</v>
      </c>
      <c r="O188" s="19">
        <v>3217</v>
      </c>
      <c r="P188" s="20">
        <v>117</v>
      </c>
    </row>
    <row r="189" s="5" customFormat="1" customHeight="1" spans="1:16">
      <c r="A189" s="5" t="s">
        <v>803</v>
      </c>
      <c r="B189" s="5" t="s">
        <v>804</v>
      </c>
      <c r="C189" s="5" t="s">
        <v>44</v>
      </c>
      <c r="D189" s="5" t="s">
        <v>45</v>
      </c>
      <c r="E189" s="6" t="s">
        <v>805</v>
      </c>
      <c r="F189" s="5" t="s">
        <v>36</v>
      </c>
      <c r="G189" s="5" t="s">
        <v>806</v>
      </c>
      <c r="H189" s="5" t="s">
        <v>807</v>
      </c>
      <c r="I189" s="5">
        <v>18101029928</v>
      </c>
      <c r="J189" s="5" t="s">
        <v>808</v>
      </c>
      <c r="K189" s="5" t="s">
        <v>809</v>
      </c>
      <c r="L189" s="5" t="s">
        <v>810</v>
      </c>
      <c r="M189" s="7"/>
      <c r="N189" s="19">
        <v>6814</v>
      </c>
      <c r="O189" s="19">
        <v>3266</v>
      </c>
      <c r="P189" s="20">
        <v>116</v>
      </c>
    </row>
    <row r="190" s="5" customFormat="1" customHeight="1" spans="1:16">
      <c r="A190" s="5" t="s">
        <v>660</v>
      </c>
      <c r="B190" s="5" t="s">
        <v>661</v>
      </c>
      <c r="C190" s="5" t="s">
        <v>44</v>
      </c>
      <c r="D190" s="5" t="s">
        <v>45</v>
      </c>
      <c r="E190" s="6" t="s">
        <v>662</v>
      </c>
      <c r="F190" s="5" t="s">
        <v>36</v>
      </c>
      <c r="G190" s="5" t="s">
        <v>663</v>
      </c>
      <c r="H190" s="5" t="s">
        <v>664</v>
      </c>
      <c r="I190" s="5">
        <v>18911319332</v>
      </c>
      <c r="J190" s="5" t="s">
        <v>665</v>
      </c>
      <c r="K190" s="5" t="s">
        <v>666</v>
      </c>
      <c r="L190" s="5" t="s">
        <v>667</v>
      </c>
      <c r="M190" s="7"/>
      <c r="N190" s="19">
        <v>23546</v>
      </c>
      <c r="O190" s="19">
        <v>8515</v>
      </c>
      <c r="P190" s="20">
        <v>94</v>
      </c>
    </row>
    <row r="191" s="5" customFormat="1" customHeight="1" spans="1:16">
      <c r="A191" s="5" t="s">
        <v>668</v>
      </c>
      <c r="B191" s="5" t="s">
        <v>669</v>
      </c>
      <c r="C191" s="5" t="s">
        <v>44</v>
      </c>
      <c r="D191" s="5" t="s">
        <v>45</v>
      </c>
      <c r="E191" s="6" t="s">
        <v>662</v>
      </c>
      <c r="F191" s="5" t="s">
        <v>36</v>
      </c>
      <c r="G191" s="5" t="s">
        <v>663</v>
      </c>
      <c r="H191" s="5" t="s">
        <v>664</v>
      </c>
      <c r="I191" s="5">
        <v>18911319332</v>
      </c>
      <c r="J191" s="5" t="s">
        <v>665</v>
      </c>
      <c r="K191" s="5" t="s">
        <v>666</v>
      </c>
      <c r="L191" s="5" t="s">
        <v>670</v>
      </c>
      <c r="M191" s="12"/>
      <c r="N191" s="19">
        <v>25170</v>
      </c>
      <c r="O191" s="19">
        <v>8491</v>
      </c>
      <c r="P191" s="20">
        <v>95</v>
      </c>
    </row>
    <row r="192" s="5" customFormat="1" customHeight="1" spans="1:16">
      <c r="A192" s="5" t="s">
        <v>1924</v>
      </c>
      <c r="B192" s="5" t="s">
        <v>1925</v>
      </c>
      <c r="C192" s="5" t="s">
        <v>33</v>
      </c>
      <c r="D192" s="5" t="s">
        <v>45</v>
      </c>
      <c r="E192" s="6" t="s">
        <v>1826</v>
      </c>
      <c r="F192" s="5" t="s">
        <v>36</v>
      </c>
      <c r="G192" s="5" t="s">
        <v>1827</v>
      </c>
      <c r="H192" s="5" t="s">
        <v>1828</v>
      </c>
      <c r="I192" s="5">
        <v>15522265514</v>
      </c>
      <c r="J192" s="5" t="s">
        <v>1829</v>
      </c>
      <c r="K192" s="5" t="s">
        <v>1830</v>
      </c>
      <c r="L192" s="5" t="s">
        <v>1926</v>
      </c>
      <c r="M192" s="12"/>
      <c r="N192" s="19">
        <v>318</v>
      </c>
      <c r="O192" s="19">
        <v>158</v>
      </c>
      <c r="P192" s="20">
        <v>287</v>
      </c>
    </row>
    <row r="193" s="5" customFormat="1" customHeight="1" spans="1:16">
      <c r="A193" s="5" t="s">
        <v>1824</v>
      </c>
      <c r="B193" s="5" t="s">
        <v>1825</v>
      </c>
      <c r="C193" s="5" t="s">
        <v>33</v>
      </c>
      <c r="D193" s="5" t="s">
        <v>45</v>
      </c>
      <c r="E193" s="6" t="s">
        <v>1826</v>
      </c>
      <c r="F193" s="5" t="s">
        <v>36</v>
      </c>
      <c r="G193" s="5" t="s">
        <v>1827</v>
      </c>
      <c r="H193" s="5" t="s">
        <v>1828</v>
      </c>
      <c r="I193" s="5">
        <v>15522265514</v>
      </c>
      <c r="J193" s="5" t="s">
        <v>1829</v>
      </c>
      <c r="K193" s="5" t="s">
        <v>1830</v>
      </c>
      <c r="L193" s="5" t="s">
        <v>1831</v>
      </c>
      <c r="M193" s="12"/>
      <c r="N193" s="19">
        <v>673</v>
      </c>
      <c r="O193" s="19">
        <v>215</v>
      </c>
      <c r="P193" s="20">
        <v>272</v>
      </c>
    </row>
    <row r="194" s="5" customFormat="1" customHeight="1" spans="1:16">
      <c r="A194" s="5" t="s">
        <v>520</v>
      </c>
      <c r="B194" s="5" t="s">
        <v>521</v>
      </c>
      <c r="C194" s="5" t="s">
        <v>44</v>
      </c>
      <c r="D194" s="5" t="s">
        <v>45</v>
      </c>
      <c r="E194" s="6" t="s">
        <v>522</v>
      </c>
      <c r="F194" s="5" t="s">
        <v>36</v>
      </c>
      <c r="G194" s="5" t="s">
        <v>523</v>
      </c>
      <c r="H194" s="5" t="s">
        <v>524</v>
      </c>
      <c r="I194" s="5">
        <v>16601773819</v>
      </c>
      <c r="J194" s="5" t="s">
        <v>525</v>
      </c>
      <c r="K194" s="5" t="s">
        <v>526</v>
      </c>
      <c r="L194" s="5" t="s">
        <v>527</v>
      </c>
      <c r="M194" s="7"/>
      <c r="N194" s="19">
        <v>31977</v>
      </c>
      <c r="O194" s="19">
        <v>14388</v>
      </c>
      <c r="P194" s="20">
        <v>74</v>
      </c>
    </row>
    <row r="195" s="5" customFormat="1" customHeight="1" spans="1:16">
      <c r="A195" s="5" t="s">
        <v>2154</v>
      </c>
      <c r="B195" s="5" t="s">
        <v>2155</v>
      </c>
      <c r="C195" s="5" t="s">
        <v>33</v>
      </c>
      <c r="D195" s="5" t="s">
        <v>45</v>
      </c>
      <c r="E195" s="6" t="s">
        <v>2156</v>
      </c>
      <c r="F195" s="5" t="s">
        <v>36</v>
      </c>
      <c r="G195" s="5" t="s">
        <v>2157</v>
      </c>
      <c r="H195" s="5" t="s">
        <v>2158</v>
      </c>
      <c r="I195" s="5">
        <v>18293170613</v>
      </c>
      <c r="J195" s="5" t="s">
        <v>2159</v>
      </c>
      <c r="K195" s="5" t="s">
        <v>2160</v>
      </c>
      <c r="L195" s="5" t="s">
        <v>2161</v>
      </c>
      <c r="M195" s="7"/>
      <c r="N195" s="19">
        <v>84</v>
      </c>
      <c r="O195" s="19">
        <v>47</v>
      </c>
      <c r="P195" s="20">
        <v>321</v>
      </c>
    </row>
    <row r="196" s="5" customFormat="1" customHeight="1" spans="1:16">
      <c r="A196" s="5" t="s">
        <v>1752</v>
      </c>
      <c r="B196" s="5" t="s">
        <v>1753</v>
      </c>
      <c r="C196" s="5" t="s">
        <v>44</v>
      </c>
      <c r="D196" s="5" t="s">
        <v>45</v>
      </c>
      <c r="E196" s="6" t="s">
        <v>1754</v>
      </c>
      <c r="F196" s="5" t="s">
        <v>36</v>
      </c>
      <c r="G196" s="5" t="s">
        <v>1755</v>
      </c>
      <c r="H196" s="5" t="s">
        <v>1756</v>
      </c>
      <c r="I196" s="5">
        <v>13880958061</v>
      </c>
      <c r="J196" s="5" t="s">
        <v>1757</v>
      </c>
      <c r="K196" s="5" t="s">
        <v>1758</v>
      </c>
      <c r="L196" s="5" t="s">
        <v>1756</v>
      </c>
      <c r="M196" s="12"/>
      <c r="N196" s="19">
        <v>767</v>
      </c>
      <c r="O196" s="19">
        <v>253</v>
      </c>
      <c r="P196" s="20">
        <v>260</v>
      </c>
    </row>
    <row r="197" s="5" customFormat="1" customHeight="1" spans="1:16">
      <c r="A197" s="5" t="s">
        <v>925</v>
      </c>
      <c r="B197" s="5" t="s">
        <v>926</v>
      </c>
      <c r="C197" s="5" t="s">
        <v>44</v>
      </c>
      <c r="D197" s="5" t="s">
        <v>45</v>
      </c>
      <c r="E197" s="6" t="s">
        <v>927</v>
      </c>
      <c r="F197" s="5" t="s">
        <v>36</v>
      </c>
      <c r="G197" s="5" t="s">
        <v>928</v>
      </c>
      <c r="H197" s="5" t="s">
        <v>929</v>
      </c>
      <c r="I197" s="5">
        <v>13711265594</v>
      </c>
      <c r="J197" s="5" t="s">
        <v>930</v>
      </c>
      <c r="K197" s="5" t="s">
        <v>931</v>
      </c>
      <c r="L197" s="5" t="s">
        <v>929</v>
      </c>
      <c r="M197" s="12" t="s">
        <v>41</v>
      </c>
      <c r="N197" s="19">
        <v>3233</v>
      </c>
      <c r="O197" s="19">
        <v>2103</v>
      </c>
      <c r="P197" s="20">
        <v>133</v>
      </c>
    </row>
    <row r="198" s="5" customFormat="1" customHeight="1" spans="1:16">
      <c r="A198" s="5" t="s">
        <v>2062</v>
      </c>
      <c r="B198" s="5" t="s">
        <v>2063</v>
      </c>
      <c r="C198" s="5" t="s">
        <v>44</v>
      </c>
      <c r="D198" s="5" t="s">
        <v>45</v>
      </c>
      <c r="E198" s="6" t="s">
        <v>2064</v>
      </c>
      <c r="F198" s="5" t="s">
        <v>36</v>
      </c>
      <c r="G198" s="5" t="s">
        <v>559</v>
      </c>
      <c r="H198" s="5" t="s">
        <v>2065</v>
      </c>
      <c r="I198" s="5">
        <v>18502480127</v>
      </c>
      <c r="J198" s="5" t="s">
        <v>2066</v>
      </c>
      <c r="K198" s="5" t="s">
        <v>2067</v>
      </c>
      <c r="L198" s="5" t="s">
        <v>2068</v>
      </c>
      <c r="M198" s="7"/>
      <c r="N198" s="19">
        <v>217</v>
      </c>
      <c r="O198" s="19">
        <v>72</v>
      </c>
      <c r="P198" s="20">
        <v>308</v>
      </c>
    </row>
    <row r="199" s="5" customFormat="1" customHeight="1" spans="1:16">
      <c r="A199" s="5" t="s">
        <v>2111</v>
      </c>
      <c r="B199" s="5" t="s">
        <v>2112</v>
      </c>
      <c r="C199" s="5" t="s">
        <v>44</v>
      </c>
      <c r="D199" s="5" t="s">
        <v>45</v>
      </c>
      <c r="E199" s="6" t="s">
        <v>2113</v>
      </c>
      <c r="F199" s="5" t="s">
        <v>36</v>
      </c>
      <c r="G199" s="5" t="s">
        <v>2114</v>
      </c>
      <c r="H199" s="5" t="s">
        <v>2115</v>
      </c>
      <c r="I199" s="5">
        <v>18646337601</v>
      </c>
      <c r="J199" s="5" t="s">
        <v>2116</v>
      </c>
      <c r="K199" s="5">
        <v>18646337601</v>
      </c>
      <c r="L199" s="5" t="s">
        <v>2117</v>
      </c>
      <c r="M199" s="7"/>
      <c r="N199" s="19">
        <v>109</v>
      </c>
      <c r="O199" s="19">
        <v>54</v>
      </c>
      <c r="P199" s="20">
        <v>314</v>
      </c>
    </row>
    <row r="200" s="5" customFormat="1" customHeight="1" spans="1:16">
      <c r="A200" s="5" t="s">
        <v>1430</v>
      </c>
      <c r="B200" s="5" t="s">
        <v>1431</v>
      </c>
      <c r="C200" s="5" t="s">
        <v>44</v>
      </c>
      <c r="D200" s="5" t="s">
        <v>45</v>
      </c>
      <c r="E200" s="6" t="s">
        <v>1432</v>
      </c>
      <c r="F200" s="5" t="s">
        <v>36</v>
      </c>
      <c r="G200" s="5" t="s">
        <v>1433</v>
      </c>
      <c r="H200" s="5" t="s">
        <v>1434</v>
      </c>
      <c r="I200" s="5">
        <v>19104312921</v>
      </c>
      <c r="J200" s="5" t="s">
        <v>1435</v>
      </c>
      <c r="K200" s="5" t="s">
        <v>1436</v>
      </c>
      <c r="L200" s="5" t="s">
        <v>1437</v>
      </c>
      <c r="M200" s="12" t="s">
        <v>41</v>
      </c>
      <c r="N200" s="19">
        <v>1257</v>
      </c>
      <c r="O200" s="19">
        <v>551</v>
      </c>
      <c r="P200" s="20">
        <v>211</v>
      </c>
    </row>
    <row r="201" s="5" customFormat="1" customHeight="1" spans="1:16">
      <c r="A201" s="5" t="s">
        <v>1839</v>
      </c>
      <c r="B201" s="5" t="s">
        <v>1840</v>
      </c>
      <c r="C201" s="5" t="s">
        <v>33</v>
      </c>
      <c r="D201" s="5" t="s">
        <v>45</v>
      </c>
      <c r="E201" s="6" t="s">
        <v>1841</v>
      </c>
      <c r="F201" s="5" t="s">
        <v>36</v>
      </c>
      <c r="G201" s="5" t="s">
        <v>1842</v>
      </c>
      <c r="H201" s="5" t="s">
        <v>1843</v>
      </c>
      <c r="I201" s="5">
        <v>17756002175</v>
      </c>
      <c r="J201" s="5" t="s">
        <v>1844</v>
      </c>
      <c r="K201" s="5" t="s">
        <v>1845</v>
      </c>
      <c r="L201" s="5" t="s">
        <v>1843</v>
      </c>
      <c r="M201" s="12" t="s">
        <v>41</v>
      </c>
      <c r="N201" s="19">
        <v>391</v>
      </c>
      <c r="O201" s="19">
        <v>213</v>
      </c>
      <c r="P201" s="20">
        <v>273</v>
      </c>
    </row>
    <row r="202" s="5" customFormat="1" customHeight="1" spans="1:16">
      <c r="A202" s="5" t="s">
        <v>1103</v>
      </c>
      <c r="B202" s="5" t="s">
        <v>1104</v>
      </c>
      <c r="C202" s="5" t="s">
        <v>33</v>
      </c>
      <c r="D202" s="5" t="s">
        <v>45</v>
      </c>
      <c r="E202" s="6" t="s">
        <v>1105</v>
      </c>
      <c r="F202" s="5" t="s">
        <v>36</v>
      </c>
      <c r="G202" s="5" t="s">
        <v>1106</v>
      </c>
      <c r="H202" s="5" t="s">
        <v>1107</v>
      </c>
      <c r="I202" s="5">
        <v>18082683225</v>
      </c>
      <c r="J202" s="5" t="s">
        <v>1108</v>
      </c>
      <c r="K202" s="5" t="s">
        <v>1109</v>
      </c>
      <c r="L202" s="5" t="s">
        <v>1110</v>
      </c>
      <c r="M202" s="12" t="s">
        <v>41</v>
      </c>
      <c r="N202" s="19">
        <v>2983</v>
      </c>
      <c r="O202" s="19">
        <v>1082</v>
      </c>
      <c r="P202" s="20">
        <v>159</v>
      </c>
    </row>
    <row r="203" s="5" customFormat="1" customHeight="1" spans="1:16">
      <c r="A203" s="5" t="s">
        <v>331</v>
      </c>
      <c r="B203" s="5" t="s">
        <v>332</v>
      </c>
      <c r="C203" s="5" t="s">
        <v>44</v>
      </c>
      <c r="D203" s="5" t="s">
        <v>45</v>
      </c>
      <c r="E203" s="6" t="s">
        <v>333</v>
      </c>
      <c r="F203" s="5" t="s">
        <v>36</v>
      </c>
      <c r="G203" s="5" t="s">
        <v>334</v>
      </c>
      <c r="H203" s="5" t="s">
        <v>335</v>
      </c>
      <c r="I203" s="5">
        <v>18978861860</v>
      </c>
      <c r="J203" s="5" t="s">
        <v>336</v>
      </c>
      <c r="K203" s="5" t="s">
        <v>337</v>
      </c>
      <c r="L203" s="5" t="s">
        <v>338</v>
      </c>
      <c r="M203" s="7" t="s">
        <v>41</v>
      </c>
      <c r="N203" s="19">
        <v>237905</v>
      </c>
      <c r="O203" s="19">
        <v>157194</v>
      </c>
      <c r="P203" s="20">
        <v>45</v>
      </c>
    </row>
    <row r="204" s="5" customFormat="1" customHeight="1" spans="1:16">
      <c r="A204" s="5" t="s">
        <v>1637</v>
      </c>
      <c r="B204" s="5" t="s">
        <v>1638</v>
      </c>
      <c r="C204" s="5" t="s">
        <v>44</v>
      </c>
      <c r="D204" s="5" t="s">
        <v>45</v>
      </c>
      <c r="E204" s="6" t="s">
        <v>1639</v>
      </c>
      <c r="F204" s="5" t="s">
        <v>36</v>
      </c>
      <c r="G204" s="5" t="s">
        <v>1640</v>
      </c>
      <c r="H204" s="5" t="s">
        <v>1641</v>
      </c>
      <c r="I204" s="5">
        <v>18511517507</v>
      </c>
      <c r="J204" s="5" t="s">
        <v>1642</v>
      </c>
      <c r="K204" s="5" t="s">
        <v>1643</v>
      </c>
      <c r="L204" s="5" t="s">
        <v>1644</v>
      </c>
      <c r="M204" s="7" t="s">
        <v>41</v>
      </c>
      <c r="N204" s="19">
        <v>1107</v>
      </c>
      <c r="O204" s="19">
        <v>350</v>
      </c>
      <c r="P204" s="20">
        <v>243</v>
      </c>
    </row>
    <row r="205" s="5" customFormat="1" customHeight="1" spans="1:16">
      <c r="A205" s="5" t="s">
        <v>301</v>
      </c>
      <c r="B205" s="5" t="s">
        <v>302</v>
      </c>
      <c r="C205" s="5" t="s">
        <v>44</v>
      </c>
      <c r="D205" s="5" t="s">
        <v>34</v>
      </c>
      <c r="E205" s="6" t="s">
        <v>303</v>
      </c>
      <c r="F205" s="5" t="s">
        <v>36</v>
      </c>
      <c r="G205" s="5" t="s">
        <v>304</v>
      </c>
      <c r="H205" s="5" t="s">
        <v>305</v>
      </c>
      <c r="I205" s="5">
        <v>13571888260</v>
      </c>
      <c r="J205" s="24" t="s">
        <v>306</v>
      </c>
      <c r="K205" s="5" t="s">
        <v>307</v>
      </c>
      <c r="L205" s="5" t="s">
        <v>308</v>
      </c>
      <c r="M205" s="7"/>
      <c r="N205" s="19">
        <v>273419</v>
      </c>
      <c r="O205" s="19">
        <v>179733</v>
      </c>
      <c r="P205" s="20">
        <v>41</v>
      </c>
    </row>
    <row r="206" s="5" customFormat="1" customHeight="1" spans="1:16">
      <c r="A206" s="5" t="s">
        <v>412</v>
      </c>
      <c r="B206" s="5" t="s">
        <v>413</v>
      </c>
      <c r="C206" s="5" t="s">
        <v>44</v>
      </c>
      <c r="D206" s="5" t="s">
        <v>34</v>
      </c>
      <c r="E206" s="6" t="s">
        <v>414</v>
      </c>
      <c r="F206" s="5" t="s">
        <v>36</v>
      </c>
      <c r="G206" s="5" t="s">
        <v>415</v>
      </c>
      <c r="H206" s="5" t="s">
        <v>416</v>
      </c>
      <c r="I206" s="5">
        <v>13872056101</v>
      </c>
      <c r="J206" s="24" t="s">
        <v>417</v>
      </c>
      <c r="K206" s="5">
        <v>13872056101</v>
      </c>
      <c r="M206" s="7"/>
      <c r="N206" s="19">
        <v>71859</v>
      </c>
      <c r="O206" s="19">
        <v>35279</v>
      </c>
      <c r="P206" s="20">
        <v>58</v>
      </c>
    </row>
    <row r="207" s="5" customFormat="1" customHeight="1" spans="1:16">
      <c r="A207" s="5" t="s">
        <v>1497</v>
      </c>
      <c r="B207" s="5" t="s">
        <v>1498</v>
      </c>
      <c r="C207" s="5" t="s">
        <v>33</v>
      </c>
      <c r="D207" s="5" t="s">
        <v>34</v>
      </c>
      <c r="E207" s="6" t="s">
        <v>1042</v>
      </c>
      <c r="F207" s="5" t="s">
        <v>36</v>
      </c>
      <c r="G207" s="5" t="s">
        <v>1043</v>
      </c>
      <c r="H207" s="5" t="s">
        <v>1044</v>
      </c>
      <c r="I207" s="5">
        <v>18992042682</v>
      </c>
      <c r="J207" s="24" t="s">
        <v>1045</v>
      </c>
      <c r="K207" s="5">
        <v>18992042682</v>
      </c>
      <c r="L207" s="5" t="s">
        <v>1499</v>
      </c>
      <c r="M207" s="7"/>
      <c r="N207" s="19">
        <v>1020</v>
      </c>
      <c r="O207" s="19">
        <v>489</v>
      </c>
      <c r="P207" s="20">
        <v>221</v>
      </c>
    </row>
    <row r="208" s="5" customFormat="1" customHeight="1" spans="1:16">
      <c r="A208" s="5" t="s">
        <v>1040</v>
      </c>
      <c r="B208" s="5" t="s">
        <v>1041</v>
      </c>
      <c r="C208" s="5" t="s">
        <v>33</v>
      </c>
      <c r="D208" s="5" t="s">
        <v>34</v>
      </c>
      <c r="E208" s="6" t="s">
        <v>1042</v>
      </c>
      <c r="F208" s="5" t="s">
        <v>36</v>
      </c>
      <c r="G208" s="5" t="s">
        <v>1043</v>
      </c>
      <c r="H208" s="5" t="s">
        <v>1044</v>
      </c>
      <c r="I208" s="5">
        <v>18992042682</v>
      </c>
      <c r="J208" s="24" t="s">
        <v>1045</v>
      </c>
      <c r="K208" s="5">
        <v>18992042682</v>
      </c>
      <c r="M208" s="7"/>
      <c r="N208" s="19">
        <v>3783</v>
      </c>
      <c r="O208" s="19">
        <v>1294</v>
      </c>
      <c r="P208" s="20">
        <v>150</v>
      </c>
    </row>
    <row r="209" s="5" customFormat="1" customHeight="1" spans="1:16">
      <c r="A209" s="5" t="s">
        <v>1511</v>
      </c>
      <c r="B209" s="5" t="s">
        <v>1512</v>
      </c>
      <c r="C209" s="5" t="s">
        <v>44</v>
      </c>
      <c r="D209" s="5" t="s">
        <v>34</v>
      </c>
      <c r="E209" s="6" t="s">
        <v>1042</v>
      </c>
      <c r="F209" s="5" t="s">
        <v>36</v>
      </c>
      <c r="G209" s="5" t="s">
        <v>1043</v>
      </c>
      <c r="H209" s="5" t="s">
        <v>1044</v>
      </c>
      <c r="I209" s="5">
        <v>18992042682</v>
      </c>
      <c r="J209" s="24" t="s">
        <v>1045</v>
      </c>
      <c r="K209" s="5">
        <v>18992042682</v>
      </c>
      <c r="L209" s="5" t="s">
        <v>1042</v>
      </c>
      <c r="M209" s="7"/>
      <c r="N209" s="19">
        <v>982</v>
      </c>
      <c r="O209" s="19">
        <v>466</v>
      </c>
      <c r="P209" s="20">
        <v>224</v>
      </c>
    </row>
    <row r="210" s="5" customFormat="1" customHeight="1" spans="1:16">
      <c r="A210" s="5" t="s">
        <v>762</v>
      </c>
      <c r="B210" s="47" t="s">
        <v>763</v>
      </c>
      <c r="C210" s="5" t="s">
        <v>44</v>
      </c>
      <c r="D210" s="5" t="s">
        <v>34</v>
      </c>
      <c r="E210" s="32" t="s">
        <v>764</v>
      </c>
      <c r="F210" s="5" t="s">
        <v>36</v>
      </c>
      <c r="G210" s="5" t="s">
        <v>765</v>
      </c>
      <c r="H210" s="5" t="s">
        <v>766</v>
      </c>
      <c r="I210" s="5">
        <v>15659763959</v>
      </c>
      <c r="J210" s="24" t="s">
        <v>767</v>
      </c>
      <c r="K210" s="5" t="s">
        <v>768</v>
      </c>
      <c r="M210" s="7"/>
      <c r="N210" s="19">
        <v>14326</v>
      </c>
      <c r="O210" s="19">
        <v>4659</v>
      </c>
      <c r="P210" s="20">
        <v>109</v>
      </c>
    </row>
    <row r="211" s="5" customFormat="1" customHeight="1" spans="1:16">
      <c r="A211" s="5" t="s">
        <v>2239</v>
      </c>
      <c r="B211" s="48" t="s">
        <v>2240</v>
      </c>
      <c r="C211" s="5" t="s">
        <v>33</v>
      </c>
      <c r="D211" s="5" t="s">
        <v>34</v>
      </c>
      <c r="E211" s="32" t="s">
        <v>764</v>
      </c>
      <c r="F211" s="5" t="s">
        <v>36</v>
      </c>
      <c r="G211" s="5" t="s">
        <v>765</v>
      </c>
      <c r="H211" s="5" t="s">
        <v>2241</v>
      </c>
      <c r="I211" s="5">
        <v>13515018387</v>
      </c>
      <c r="J211" s="24" t="s">
        <v>2242</v>
      </c>
      <c r="K211" s="5">
        <v>13515018387</v>
      </c>
      <c r="M211" s="7"/>
      <c r="N211" s="19">
        <v>71</v>
      </c>
      <c r="O211" s="19">
        <v>25</v>
      </c>
      <c r="P211" s="20">
        <v>335</v>
      </c>
    </row>
    <row r="212" s="5" customFormat="1" customHeight="1" spans="1:16">
      <c r="A212" s="5" t="s">
        <v>2227</v>
      </c>
      <c r="B212" s="49" t="s">
        <v>2228</v>
      </c>
      <c r="C212" s="5" t="s">
        <v>44</v>
      </c>
      <c r="D212" s="5" t="s">
        <v>34</v>
      </c>
      <c r="E212" s="32" t="s">
        <v>180</v>
      </c>
      <c r="F212" s="5" t="s">
        <v>36</v>
      </c>
      <c r="G212" s="5" t="s">
        <v>181</v>
      </c>
      <c r="H212" s="5" t="s">
        <v>182</v>
      </c>
      <c r="I212" s="5">
        <v>18841545008</v>
      </c>
      <c r="J212" s="24" t="s">
        <v>183</v>
      </c>
      <c r="K212" s="5" t="s">
        <v>184</v>
      </c>
      <c r="L212" s="5" t="s">
        <v>2229</v>
      </c>
      <c r="M212" s="7" t="s">
        <v>41</v>
      </c>
      <c r="N212" s="19">
        <v>85</v>
      </c>
      <c r="O212" s="19">
        <v>35</v>
      </c>
      <c r="P212" s="20">
        <v>331</v>
      </c>
    </row>
    <row r="213" s="5" customFormat="1" customHeight="1" spans="1:16">
      <c r="A213" s="5" t="s">
        <v>178</v>
      </c>
      <c r="B213" s="5" t="s">
        <v>179</v>
      </c>
      <c r="C213" s="5" t="s">
        <v>44</v>
      </c>
      <c r="D213" s="5" t="s">
        <v>34</v>
      </c>
      <c r="E213" s="32" t="s">
        <v>180</v>
      </c>
      <c r="F213" s="5" t="s">
        <v>36</v>
      </c>
      <c r="G213" s="5" t="s">
        <v>181</v>
      </c>
      <c r="H213" s="5" t="s">
        <v>182</v>
      </c>
      <c r="I213" s="5">
        <v>18841545008</v>
      </c>
      <c r="J213" s="24" t="s">
        <v>183</v>
      </c>
      <c r="K213" s="5" t="s">
        <v>184</v>
      </c>
      <c r="L213" s="5" t="s">
        <v>185</v>
      </c>
      <c r="M213" s="7" t="s">
        <v>41</v>
      </c>
      <c r="N213" s="19">
        <v>562995</v>
      </c>
      <c r="O213" s="19">
        <v>368434</v>
      </c>
      <c r="P213" s="20">
        <v>23</v>
      </c>
    </row>
    <row r="214" s="5" customFormat="1" customHeight="1" spans="1:16">
      <c r="A214" s="5" t="s">
        <v>2267</v>
      </c>
      <c r="B214" s="5" t="s">
        <v>2268</v>
      </c>
      <c r="C214" s="5" t="s">
        <v>44</v>
      </c>
      <c r="D214" s="5" t="s">
        <v>34</v>
      </c>
      <c r="E214" s="32" t="s">
        <v>1875</v>
      </c>
      <c r="F214" s="5" t="s">
        <v>36</v>
      </c>
      <c r="G214" s="5" t="s">
        <v>1876</v>
      </c>
      <c r="H214" s="5" t="s">
        <v>1877</v>
      </c>
      <c r="I214" s="5" t="s">
        <v>1878</v>
      </c>
      <c r="J214" s="24" t="s">
        <v>1879</v>
      </c>
      <c r="L214" s="5" t="s">
        <v>1880</v>
      </c>
      <c r="M214" s="12" t="s">
        <v>884</v>
      </c>
      <c r="N214" s="19">
        <v>61</v>
      </c>
      <c r="O214" s="19">
        <v>20</v>
      </c>
      <c r="P214" s="20">
        <v>339</v>
      </c>
    </row>
    <row r="215" s="5" customFormat="1" customHeight="1" spans="1:16">
      <c r="A215" s="5" t="s">
        <v>339</v>
      </c>
      <c r="B215" s="5" t="s">
        <v>340</v>
      </c>
      <c r="C215" s="5" t="s">
        <v>33</v>
      </c>
      <c r="D215" s="5" t="s">
        <v>34</v>
      </c>
      <c r="E215" s="32" t="s">
        <v>341</v>
      </c>
      <c r="F215" s="5" t="s">
        <v>36</v>
      </c>
      <c r="G215" s="5" t="s">
        <v>342</v>
      </c>
      <c r="H215" s="5" t="s">
        <v>343</v>
      </c>
      <c r="I215" s="5">
        <v>18487156347</v>
      </c>
      <c r="J215" s="24" t="s">
        <v>344</v>
      </c>
      <c r="K215" s="5">
        <v>18487156347</v>
      </c>
      <c r="M215" s="7"/>
      <c r="N215" s="19">
        <v>234098</v>
      </c>
      <c r="O215" s="19">
        <v>155305</v>
      </c>
      <c r="P215" s="20">
        <v>46</v>
      </c>
    </row>
    <row r="216" s="5" customFormat="1" customHeight="1" spans="1:16">
      <c r="A216" s="5" t="s">
        <v>716</v>
      </c>
      <c r="B216" s="5" t="s">
        <v>717</v>
      </c>
      <c r="C216" s="5" t="s">
        <v>44</v>
      </c>
      <c r="D216" s="5" t="s">
        <v>34</v>
      </c>
      <c r="E216" s="32" t="s">
        <v>718</v>
      </c>
      <c r="F216" s="5" t="s">
        <v>36</v>
      </c>
      <c r="G216" s="5" t="s">
        <v>719</v>
      </c>
      <c r="H216" s="5" t="s">
        <v>720</v>
      </c>
      <c r="I216" s="5">
        <v>13261881699</v>
      </c>
      <c r="J216" s="24" t="s">
        <v>721</v>
      </c>
      <c r="K216" s="5">
        <v>13261881699</v>
      </c>
      <c r="L216" s="5" t="s">
        <v>718</v>
      </c>
      <c r="M216" s="7"/>
      <c r="N216" s="19">
        <v>19223</v>
      </c>
      <c r="O216" s="19">
        <v>5760</v>
      </c>
      <c r="P216" s="20">
        <v>103</v>
      </c>
    </row>
    <row r="217" s="5" customFormat="1" customHeight="1" spans="1:16">
      <c r="A217" s="5" t="s">
        <v>2269</v>
      </c>
      <c r="B217" s="5" t="s">
        <v>2270</v>
      </c>
      <c r="C217" s="5" t="s">
        <v>33</v>
      </c>
      <c r="D217" s="50"/>
      <c r="E217" s="32" t="s">
        <v>2271</v>
      </c>
      <c r="F217" s="5" t="s">
        <v>36</v>
      </c>
      <c r="G217" s="5" t="s">
        <v>2272</v>
      </c>
      <c r="H217" s="5" t="s">
        <v>2273</v>
      </c>
      <c r="I217" s="5">
        <v>15688889877</v>
      </c>
      <c r="J217" s="24" t="s">
        <v>2274</v>
      </c>
      <c r="K217" s="5">
        <v>15688889877</v>
      </c>
      <c r="L217" s="5" t="s">
        <v>2275</v>
      </c>
      <c r="M217" s="7"/>
      <c r="N217" s="19">
        <v>112</v>
      </c>
      <c r="O217" s="19">
        <v>20</v>
      </c>
      <c r="P217" s="20">
        <v>339</v>
      </c>
    </row>
    <row r="218" s="5" customFormat="1" customHeight="1" spans="1:16">
      <c r="A218" s="5" t="s">
        <v>2276</v>
      </c>
      <c r="B218" s="5" t="s">
        <v>2277</v>
      </c>
      <c r="D218" s="50"/>
      <c r="E218" s="32"/>
      <c r="F218" s="5" t="s">
        <v>36</v>
      </c>
      <c r="J218" s="18"/>
      <c r="L218" s="5" t="s">
        <v>2278</v>
      </c>
      <c r="M218" s="7" t="s">
        <v>251</v>
      </c>
      <c r="N218" s="19">
        <v>199</v>
      </c>
      <c r="O218" s="19">
        <v>20</v>
      </c>
      <c r="P218" s="20">
        <v>339</v>
      </c>
    </row>
    <row r="219" s="5" customFormat="1" customHeight="1" spans="1:16">
      <c r="A219" s="5" t="s">
        <v>2232</v>
      </c>
      <c r="B219" s="5" t="s">
        <v>2233</v>
      </c>
      <c r="C219" s="5" t="s">
        <v>44</v>
      </c>
      <c r="D219" s="5" t="s">
        <v>34</v>
      </c>
      <c r="E219" s="32" t="s">
        <v>2234</v>
      </c>
      <c r="F219" s="5" t="s">
        <v>36</v>
      </c>
      <c r="G219" s="5" t="s">
        <v>2235</v>
      </c>
      <c r="H219" s="5" t="s">
        <v>2236</v>
      </c>
      <c r="I219" s="5">
        <v>15167169292</v>
      </c>
      <c r="J219" s="24" t="s">
        <v>2237</v>
      </c>
      <c r="K219" s="5" t="s">
        <v>2238</v>
      </c>
      <c r="M219" s="7"/>
      <c r="N219" s="19">
        <v>89</v>
      </c>
      <c r="O219" s="19">
        <v>26</v>
      </c>
      <c r="P219" s="20">
        <v>334</v>
      </c>
    </row>
    <row r="220" s="5" customFormat="1" customHeight="1" spans="1:16">
      <c r="A220" s="5" t="s">
        <v>2279</v>
      </c>
      <c r="B220" s="5" t="s">
        <v>2280</v>
      </c>
      <c r="C220" s="5" t="s">
        <v>44</v>
      </c>
      <c r="D220" s="50"/>
      <c r="E220" s="32" t="s">
        <v>2281</v>
      </c>
      <c r="F220" s="5" t="s">
        <v>36</v>
      </c>
      <c r="G220" s="5" t="s">
        <v>2282</v>
      </c>
      <c r="H220" s="5" t="s">
        <v>2283</v>
      </c>
      <c r="I220" s="5">
        <v>15963553382</v>
      </c>
      <c r="J220" s="24" t="s">
        <v>2284</v>
      </c>
      <c r="K220" s="5">
        <v>15963553382</v>
      </c>
      <c r="L220" s="2" t="s">
        <v>2281</v>
      </c>
      <c r="M220" s="7"/>
      <c r="N220" s="19">
        <v>85</v>
      </c>
      <c r="O220" s="19">
        <v>20</v>
      </c>
      <c r="P220" s="20">
        <v>339</v>
      </c>
    </row>
    <row r="221" s="5" customFormat="1" customHeight="1" spans="1:16">
      <c r="A221" s="5" t="s">
        <v>2202</v>
      </c>
      <c r="B221" s="5" t="s">
        <v>2203</v>
      </c>
      <c r="C221" s="5" t="s">
        <v>44</v>
      </c>
      <c r="D221" s="50"/>
      <c r="E221" s="32" t="s">
        <v>2204</v>
      </c>
      <c r="F221" s="5" t="s">
        <v>36</v>
      </c>
      <c r="G221" s="5" t="s">
        <v>2205</v>
      </c>
      <c r="H221" s="5" t="s">
        <v>2206</v>
      </c>
      <c r="I221" s="5">
        <v>15540210669</v>
      </c>
      <c r="J221" s="24" t="s">
        <v>2207</v>
      </c>
      <c r="K221" s="5">
        <v>15540210669</v>
      </c>
      <c r="L221" s="5" t="s">
        <v>2204</v>
      </c>
      <c r="M221" s="7"/>
      <c r="N221" s="19">
        <v>142</v>
      </c>
      <c r="O221" s="19">
        <v>39</v>
      </c>
      <c r="P221" s="20">
        <v>328</v>
      </c>
    </row>
    <row r="222" s="5" customFormat="1" customHeight="1" spans="1:16">
      <c r="A222" s="5" t="s">
        <v>2285</v>
      </c>
      <c r="B222" s="5" t="s">
        <v>2286</v>
      </c>
      <c r="C222" s="5" t="s">
        <v>33</v>
      </c>
      <c r="D222" s="5" t="s">
        <v>34</v>
      </c>
      <c r="E222" s="6" t="s">
        <v>2287</v>
      </c>
      <c r="F222" s="5" t="s">
        <v>36</v>
      </c>
      <c r="G222" s="5" t="s">
        <v>2288</v>
      </c>
      <c r="H222" s="5" t="s">
        <v>2289</v>
      </c>
      <c r="I222" s="5">
        <v>18081047890</v>
      </c>
      <c r="J222" s="24" t="s">
        <v>2290</v>
      </c>
      <c r="K222" s="5">
        <v>18081047890</v>
      </c>
      <c r="M222" s="7" t="s">
        <v>41</v>
      </c>
      <c r="N222" s="19">
        <v>96</v>
      </c>
      <c r="O222" s="19">
        <v>20</v>
      </c>
      <c r="P222" s="20">
        <v>339</v>
      </c>
    </row>
    <row r="223" s="5" customFormat="1" customHeight="1" spans="1:16">
      <c r="A223" s="5" t="s">
        <v>2291</v>
      </c>
      <c r="B223" s="5" t="s">
        <v>2292</v>
      </c>
      <c r="C223" s="5" t="s">
        <v>44</v>
      </c>
      <c r="D223" s="5" t="s">
        <v>34</v>
      </c>
      <c r="E223" s="6" t="s">
        <v>2287</v>
      </c>
      <c r="F223" s="5" t="s">
        <v>36</v>
      </c>
      <c r="G223" s="5" t="s">
        <v>2288</v>
      </c>
      <c r="H223" s="5" t="s">
        <v>2289</v>
      </c>
      <c r="I223" s="5">
        <v>18081047890</v>
      </c>
      <c r="J223" s="24" t="s">
        <v>2290</v>
      </c>
      <c r="K223" s="5">
        <v>18081047890</v>
      </c>
      <c r="M223" s="7" t="s">
        <v>41</v>
      </c>
      <c r="N223" s="19">
        <v>91</v>
      </c>
      <c r="O223" s="19">
        <v>20</v>
      </c>
      <c r="P223" s="20">
        <v>339</v>
      </c>
    </row>
    <row r="224" s="5" customFormat="1" customHeight="1" spans="1:16">
      <c r="A224" s="5" t="s">
        <v>2293</v>
      </c>
      <c r="B224" s="51" t="s">
        <v>2294</v>
      </c>
      <c r="C224" s="5" t="s">
        <v>44</v>
      </c>
      <c r="D224" s="5" t="s">
        <v>2295</v>
      </c>
      <c r="E224" s="6" t="s">
        <v>2296</v>
      </c>
      <c r="F224" s="5" t="s">
        <v>36</v>
      </c>
      <c r="G224" s="5" t="s">
        <v>2297</v>
      </c>
      <c r="H224" s="5" t="s">
        <v>2298</v>
      </c>
      <c r="I224" s="5">
        <v>13739237291</v>
      </c>
      <c r="J224" s="24" t="s">
        <v>2299</v>
      </c>
      <c r="M224" s="7"/>
      <c r="N224" s="19">
        <v>83</v>
      </c>
      <c r="O224" s="19">
        <v>20</v>
      </c>
      <c r="P224" s="20">
        <v>339</v>
      </c>
    </row>
    <row r="225" s="5" customFormat="1" customHeight="1" spans="1:16">
      <c r="A225" s="5" t="s">
        <v>918</v>
      </c>
      <c r="B225" s="5" t="s">
        <v>919</v>
      </c>
      <c r="C225" s="5" t="s">
        <v>33</v>
      </c>
      <c r="D225" s="5" t="s">
        <v>34</v>
      </c>
      <c r="E225" s="6" t="s">
        <v>920</v>
      </c>
      <c r="F225" s="5" t="s">
        <v>36</v>
      </c>
      <c r="G225" s="5" t="s">
        <v>921</v>
      </c>
      <c r="H225" s="5" t="s">
        <v>922</v>
      </c>
      <c r="I225" s="5">
        <v>18292669888</v>
      </c>
      <c r="J225" s="24" t="s">
        <v>923</v>
      </c>
      <c r="K225" s="5">
        <v>18292669888</v>
      </c>
      <c r="L225" s="5" t="s">
        <v>924</v>
      </c>
      <c r="M225" s="7" t="s">
        <v>41</v>
      </c>
      <c r="N225" s="19">
        <v>6094</v>
      </c>
      <c r="O225" s="19">
        <v>2155</v>
      </c>
      <c r="P225" s="20">
        <v>132</v>
      </c>
    </row>
    <row r="226" s="5" customFormat="1" customHeight="1" spans="1:16">
      <c r="A226" s="5" t="s">
        <v>2230</v>
      </c>
      <c r="B226" s="5" t="s">
        <v>678</v>
      </c>
      <c r="C226" s="5" t="s">
        <v>33</v>
      </c>
      <c r="D226" s="5" t="s">
        <v>34</v>
      </c>
      <c r="E226" s="6" t="s">
        <v>679</v>
      </c>
      <c r="F226" s="5" t="s">
        <v>36</v>
      </c>
      <c r="G226" s="5" t="s">
        <v>680</v>
      </c>
      <c r="H226" s="5" t="s">
        <v>681</v>
      </c>
      <c r="I226" s="5">
        <v>18392119800</v>
      </c>
      <c r="J226" s="24" t="s">
        <v>682</v>
      </c>
      <c r="K226" s="5">
        <v>18392119800</v>
      </c>
      <c r="L226" s="5" t="s">
        <v>2231</v>
      </c>
      <c r="M226" s="7" t="s">
        <v>41</v>
      </c>
      <c r="N226" s="19">
        <v>70</v>
      </c>
      <c r="O226" s="19">
        <v>29</v>
      </c>
      <c r="P226" s="20">
        <v>333</v>
      </c>
    </row>
    <row r="227" s="5" customFormat="1" customHeight="1" spans="1:16">
      <c r="A227" s="5" t="s">
        <v>2300</v>
      </c>
      <c r="B227" s="5" t="s">
        <v>2301</v>
      </c>
      <c r="C227" s="5" t="s">
        <v>33</v>
      </c>
      <c r="E227" s="6" t="s">
        <v>2302</v>
      </c>
      <c r="F227" s="5" t="s">
        <v>36</v>
      </c>
      <c r="G227" s="5" t="s">
        <v>2303</v>
      </c>
      <c r="H227" s="5" t="s">
        <v>2304</v>
      </c>
      <c r="I227" s="5">
        <v>13947536657</v>
      </c>
      <c r="J227" s="24" t="s">
        <v>2305</v>
      </c>
      <c r="K227" s="5" t="s">
        <v>2306</v>
      </c>
      <c r="L227" s="5" t="s">
        <v>2302</v>
      </c>
      <c r="M227" s="7" t="s">
        <v>41</v>
      </c>
      <c r="N227" s="19">
        <v>137</v>
      </c>
      <c r="O227" s="19">
        <v>20</v>
      </c>
      <c r="P227" s="20">
        <v>339</v>
      </c>
    </row>
    <row r="228" s="5" customFormat="1" customHeight="1" spans="1:16">
      <c r="A228" s="5" t="s">
        <v>86</v>
      </c>
      <c r="B228" s="5" t="s">
        <v>87</v>
      </c>
      <c r="C228" s="5" t="s">
        <v>33</v>
      </c>
      <c r="D228" s="5" t="s">
        <v>88</v>
      </c>
      <c r="E228" s="6" t="s">
        <v>89</v>
      </c>
      <c r="F228" s="5" t="s">
        <v>36</v>
      </c>
      <c r="G228" s="5" t="s">
        <v>90</v>
      </c>
      <c r="H228" s="5" t="s">
        <v>91</v>
      </c>
      <c r="I228" s="5">
        <v>13811090509</v>
      </c>
      <c r="J228" s="5" t="s">
        <v>92</v>
      </c>
      <c r="K228" s="5" t="s">
        <v>93</v>
      </c>
      <c r="L228" s="5" t="s">
        <v>89</v>
      </c>
      <c r="M228" s="7"/>
      <c r="N228" s="19">
        <v>786468</v>
      </c>
      <c r="O228" s="19">
        <v>522633</v>
      </c>
      <c r="P228" s="20">
        <v>9</v>
      </c>
    </row>
    <row r="229" s="5" customFormat="1" customHeight="1" spans="1:16">
      <c r="A229" s="5" t="s">
        <v>437</v>
      </c>
      <c r="B229" s="5" t="s">
        <v>438</v>
      </c>
      <c r="C229" s="5" t="s">
        <v>33</v>
      </c>
      <c r="D229" s="5" t="s">
        <v>88</v>
      </c>
      <c r="E229" s="6" t="s">
        <v>439</v>
      </c>
      <c r="F229" s="5" t="s">
        <v>36</v>
      </c>
      <c r="G229" s="5" t="s">
        <v>440</v>
      </c>
      <c r="H229" s="5" t="s">
        <v>441</v>
      </c>
      <c r="I229" s="5">
        <v>13662005295</v>
      </c>
      <c r="J229" s="5" t="s">
        <v>442</v>
      </c>
      <c r="K229" s="5">
        <v>13662005295</v>
      </c>
      <c r="L229" s="5" t="s">
        <v>439</v>
      </c>
      <c r="M229" s="7"/>
      <c r="N229" s="19">
        <v>58054</v>
      </c>
      <c r="O229" s="19">
        <v>29673</v>
      </c>
      <c r="P229" s="20">
        <v>62</v>
      </c>
    </row>
    <row r="230" s="5" customFormat="1" customHeight="1" spans="1:16">
      <c r="A230" s="5" t="s">
        <v>235</v>
      </c>
      <c r="B230" s="5" t="s">
        <v>236</v>
      </c>
      <c r="C230" s="5" t="s">
        <v>44</v>
      </c>
      <c r="D230" s="5" t="s">
        <v>88</v>
      </c>
      <c r="E230" s="6" t="s">
        <v>237</v>
      </c>
      <c r="F230" s="5" t="s">
        <v>36</v>
      </c>
      <c r="G230" s="5" t="s">
        <v>238</v>
      </c>
      <c r="H230" s="5" t="s">
        <v>239</v>
      </c>
      <c r="I230" s="5">
        <v>18031160317</v>
      </c>
      <c r="J230" s="5" t="s">
        <v>240</v>
      </c>
      <c r="K230" s="5">
        <v>18031160317</v>
      </c>
      <c r="L230" s="5" t="s">
        <v>237</v>
      </c>
      <c r="M230" s="7"/>
      <c r="N230" s="19">
        <v>458184</v>
      </c>
      <c r="O230" s="19">
        <v>293748</v>
      </c>
      <c r="P230" s="20">
        <v>31</v>
      </c>
    </row>
    <row r="231" s="5" customFormat="1" customHeight="1" spans="1:16">
      <c r="A231" s="5" t="s">
        <v>1340</v>
      </c>
      <c r="B231" s="5" t="s">
        <v>1341</v>
      </c>
      <c r="C231" s="5" t="s">
        <v>44</v>
      </c>
      <c r="D231" s="5" t="s">
        <v>88</v>
      </c>
      <c r="E231" s="6" t="s">
        <v>1342</v>
      </c>
      <c r="F231" s="5" t="s">
        <v>36</v>
      </c>
      <c r="G231" s="5" t="s">
        <v>1343</v>
      </c>
      <c r="H231" s="5" t="s">
        <v>1344</v>
      </c>
      <c r="I231" s="5">
        <v>18503352866</v>
      </c>
      <c r="J231" s="5" t="s">
        <v>1345</v>
      </c>
      <c r="K231" s="18">
        <v>18503352866</v>
      </c>
      <c r="L231" s="5" t="s">
        <v>1346</v>
      </c>
      <c r="M231" s="7"/>
      <c r="N231" s="19">
        <v>1062</v>
      </c>
      <c r="O231" s="19">
        <v>607</v>
      </c>
      <c r="P231" s="20">
        <v>195</v>
      </c>
    </row>
    <row r="232" s="5" customFormat="1" customHeight="1" spans="1:16">
      <c r="A232" s="5" t="s">
        <v>500</v>
      </c>
      <c r="B232" s="5" t="s">
        <v>501</v>
      </c>
      <c r="C232" s="5" t="s">
        <v>44</v>
      </c>
      <c r="D232" s="5" t="s">
        <v>88</v>
      </c>
      <c r="E232" s="6" t="s">
        <v>502</v>
      </c>
      <c r="F232" s="5" t="s">
        <v>36</v>
      </c>
      <c r="G232" s="5" t="s">
        <v>503</v>
      </c>
      <c r="H232" s="5" t="s">
        <v>504</v>
      </c>
      <c r="I232" s="5">
        <v>15333669959</v>
      </c>
      <c r="J232" s="5" t="s">
        <v>505</v>
      </c>
      <c r="L232" s="5" t="s">
        <v>502</v>
      </c>
      <c r="M232" s="7"/>
      <c r="N232" s="19">
        <v>46787</v>
      </c>
      <c r="O232" s="19">
        <v>15623</v>
      </c>
      <c r="P232" s="20">
        <v>71</v>
      </c>
    </row>
    <row r="233" s="5" customFormat="1" customHeight="1" spans="1:16">
      <c r="A233" s="5" t="s">
        <v>591</v>
      </c>
      <c r="B233" s="5" t="s">
        <v>592</v>
      </c>
      <c r="C233" s="5" t="s">
        <v>44</v>
      </c>
      <c r="D233" s="5" t="s">
        <v>88</v>
      </c>
      <c r="E233" s="6" t="s">
        <v>593</v>
      </c>
      <c r="F233" s="5" t="s">
        <v>36</v>
      </c>
      <c r="G233" s="5" t="s">
        <v>594</v>
      </c>
      <c r="H233" s="5" t="s">
        <v>595</v>
      </c>
      <c r="I233" s="5">
        <v>15805378171</v>
      </c>
      <c r="J233" s="5" t="s">
        <v>596</v>
      </c>
      <c r="K233" s="5">
        <v>13258011093</v>
      </c>
      <c r="L233" s="5" t="s">
        <v>597</v>
      </c>
      <c r="M233" s="7" t="s">
        <v>598</v>
      </c>
      <c r="N233" s="19">
        <v>28667</v>
      </c>
      <c r="O233" s="19">
        <v>11555</v>
      </c>
      <c r="P233" s="20">
        <v>84</v>
      </c>
    </row>
    <row r="234" s="5" customFormat="1" customHeight="1" spans="1:16">
      <c r="A234" s="5" t="s">
        <v>506</v>
      </c>
      <c r="B234" s="5" t="s">
        <v>507</v>
      </c>
      <c r="C234" s="5" t="s">
        <v>44</v>
      </c>
      <c r="D234" s="5" t="s">
        <v>88</v>
      </c>
      <c r="E234" s="6" t="s">
        <v>508</v>
      </c>
      <c r="F234" s="5" t="s">
        <v>36</v>
      </c>
      <c r="G234" s="5" t="s">
        <v>509</v>
      </c>
      <c r="H234" s="5" t="s">
        <v>510</v>
      </c>
      <c r="I234" s="5">
        <v>13918284007</v>
      </c>
      <c r="J234" s="5" t="s">
        <v>511</v>
      </c>
      <c r="K234" s="5" t="s">
        <v>512</v>
      </c>
      <c r="L234" s="5" t="s">
        <v>508</v>
      </c>
      <c r="M234" s="7"/>
      <c r="N234" s="19">
        <v>24343</v>
      </c>
      <c r="O234" s="19">
        <v>15554</v>
      </c>
      <c r="P234" s="20">
        <v>72</v>
      </c>
    </row>
    <row r="235" s="5" customFormat="1" customHeight="1" spans="1:16">
      <c r="A235" s="5" t="s">
        <v>480</v>
      </c>
      <c r="B235" s="5" t="s">
        <v>481</v>
      </c>
      <c r="C235" s="5" t="s">
        <v>33</v>
      </c>
      <c r="D235" s="5" t="s">
        <v>88</v>
      </c>
      <c r="E235" s="6" t="s">
        <v>482</v>
      </c>
      <c r="F235" s="5" t="s">
        <v>36</v>
      </c>
      <c r="G235" s="5" t="s">
        <v>483</v>
      </c>
      <c r="H235" s="5" t="s">
        <v>484</v>
      </c>
      <c r="I235" s="5">
        <v>18251312455</v>
      </c>
      <c r="J235" s="5" t="s">
        <v>485</v>
      </c>
      <c r="K235" s="5">
        <v>18251312455</v>
      </c>
      <c r="L235" s="5" t="s">
        <v>482</v>
      </c>
      <c r="M235" s="7"/>
      <c r="N235" s="19">
        <v>43332</v>
      </c>
      <c r="O235" s="19">
        <v>21215</v>
      </c>
      <c r="P235" s="20">
        <v>68</v>
      </c>
    </row>
    <row r="236" s="5" customFormat="1" customHeight="1" spans="1:16">
      <c r="A236" s="5" t="s">
        <v>790</v>
      </c>
      <c r="B236" s="5" t="s">
        <v>791</v>
      </c>
      <c r="C236" s="5" t="s">
        <v>44</v>
      </c>
      <c r="D236" s="5" t="s">
        <v>88</v>
      </c>
      <c r="E236" s="6" t="s">
        <v>792</v>
      </c>
      <c r="F236" s="5" t="s">
        <v>36</v>
      </c>
      <c r="G236" s="5" t="s">
        <v>793</v>
      </c>
      <c r="H236" s="5" t="s">
        <v>794</v>
      </c>
      <c r="I236" s="5">
        <v>18268396818</v>
      </c>
      <c r="J236" s="5" t="s">
        <v>795</v>
      </c>
      <c r="K236" s="5">
        <v>18268396818</v>
      </c>
      <c r="L236" s="5" t="s">
        <v>792</v>
      </c>
      <c r="M236" s="7"/>
      <c r="N236" s="19">
        <v>7332</v>
      </c>
      <c r="O236" s="19">
        <v>3425</v>
      </c>
      <c r="P236" s="20">
        <v>114</v>
      </c>
    </row>
    <row r="237" s="5" customFormat="1" customHeight="1" spans="1:16">
      <c r="A237" s="5" t="s">
        <v>947</v>
      </c>
      <c r="B237" s="5" t="s">
        <v>948</v>
      </c>
      <c r="C237" s="5" t="s">
        <v>33</v>
      </c>
      <c r="D237" s="5" t="s">
        <v>88</v>
      </c>
      <c r="E237" s="6" t="s">
        <v>949</v>
      </c>
      <c r="F237" s="5" t="s">
        <v>36</v>
      </c>
      <c r="G237" s="5" t="s">
        <v>950</v>
      </c>
      <c r="H237" s="5" t="s">
        <v>951</v>
      </c>
      <c r="I237" s="5">
        <v>18355109057</v>
      </c>
      <c r="J237" s="5" t="s">
        <v>952</v>
      </c>
      <c r="K237" s="5">
        <v>18355109057</v>
      </c>
      <c r="L237" s="5" t="s">
        <v>949</v>
      </c>
      <c r="M237" s="7"/>
      <c r="N237" s="19">
        <v>5395</v>
      </c>
      <c r="O237" s="19">
        <v>1804</v>
      </c>
      <c r="P237" s="20">
        <v>136</v>
      </c>
    </row>
    <row r="238" s="5" customFormat="1" customHeight="1" spans="1:16">
      <c r="A238" s="5" t="s">
        <v>627</v>
      </c>
      <c r="B238" s="5" t="s">
        <v>628</v>
      </c>
      <c r="C238" s="5" t="s">
        <v>44</v>
      </c>
      <c r="D238" s="5" t="s">
        <v>88</v>
      </c>
      <c r="E238" s="6" t="s">
        <v>629</v>
      </c>
      <c r="F238" s="5" t="s">
        <v>36</v>
      </c>
      <c r="G238" s="5" t="s">
        <v>630</v>
      </c>
      <c r="H238" s="5" t="s">
        <v>631</v>
      </c>
      <c r="I238" s="5">
        <v>13799395298</v>
      </c>
      <c r="J238" s="5" t="s">
        <v>632</v>
      </c>
      <c r="K238" s="5">
        <v>13799395298</v>
      </c>
      <c r="L238" s="5" t="s">
        <v>629</v>
      </c>
      <c r="M238" s="7"/>
      <c r="N238" s="19">
        <v>14560</v>
      </c>
      <c r="O238" s="19">
        <v>9817</v>
      </c>
      <c r="P238" s="20">
        <v>89</v>
      </c>
    </row>
    <row r="239" s="5" customFormat="1" customHeight="1" spans="1:16">
      <c r="A239" s="5" t="s">
        <v>494</v>
      </c>
      <c r="B239" s="5" t="s">
        <v>495</v>
      </c>
      <c r="C239" s="5" t="s">
        <v>44</v>
      </c>
      <c r="D239" s="5" t="s">
        <v>88</v>
      </c>
      <c r="E239" s="6" t="s">
        <v>496</v>
      </c>
      <c r="F239" s="5" t="s">
        <v>36</v>
      </c>
      <c r="G239" s="5" t="s">
        <v>497</v>
      </c>
      <c r="H239" s="5" t="s">
        <v>498</v>
      </c>
      <c r="I239" s="5">
        <v>15872394329</v>
      </c>
      <c r="J239" s="5" t="s">
        <v>499</v>
      </c>
      <c r="K239" s="5">
        <v>15872394329</v>
      </c>
      <c r="L239" s="5" t="s">
        <v>496</v>
      </c>
      <c r="M239" s="7"/>
      <c r="N239" s="19">
        <v>57559</v>
      </c>
      <c r="O239" s="19">
        <v>17111</v>
      </c>
      <c r="P239" s="20">
        <v>70</v>
      </c>
    </row>
    <row r="240" s="5" customFormat="1" customHeight="1" spans="1:16">
      <c r="A240" s="5" t="s">
        <v>353</v>
      </c>
      <c r="B240" s="5" t="s">
        <v>354</v>
      </c>
      <c r="C240" s="5" t="s">
        <v>44</v>
      </c>
      <c r="D240" s="5" t="s">
        <v>88</v>
      </c>
      <c r="E240" s="6" t="s">
        <v>355</v>
      </c>
      <c r="F240" s="5" t="s">
        <v>36</v>
      </c>
      <c r="G240" s="5" t="s">
        <v>356</v>
      </c>
      <c r="H240" s="5" t="s">
        <v>357</v>
      </c>
      <c r="I240" s="5">
        <v>13907310149</v>
      </c>
      <c r="J240" s="5" t="s">
        <v>358</v>
      </c>
      <c r="K240" s="5" t="s">
        <v>359</v>
      </c>
      <c r="L240" s="5" t="s">
        <v>355</v>
      </c>
      <c r="M240" s="7"/>
      <c r="N240" s="19">
        <v>208978</v>
      </c>
      <c r="O240" s="19">
        <v>114871</v>
      </c>
      <c r="P240" s="20">
        <v>48</v>
      </c>
    </row>
    <row r="241" s="5" customFormat="1" customHeight="1" spans="1:16">
      <c r="A241" s="5" t="s">
        <v>378</v>
      </c>
      <c r="B241" s="5" t="s">
        <v>379</v>
      </c>
      <c r="C241" s="5" t="s">
        <v>44</v>
      </c>
      <c r="D241" s="5" t="s">
        <v>88</v>
      </c>
      <c r="E241" s="6" t="s">
        <v>380</v>
      </c>
      <c r="F241" s="5" t="s">
        <v>36</v>
      </c>
      <c r="G241" s="5" t="s">
        <v>381</v>
      </c>
      <c r="H241" s="5" t="s">
        <v>382</v>
      </c>
      <c r="I241" s="5">
        <v>15803780620</v>
      </c>
      <c r="J241" s="5" t="s">
        <v>383</v>
      </c>
      <c r="K241" s="5">
        <v>15803780620</v>
      </c>
      <c r="L241" s="5" t="s">
        <v>380</v>
      </c>
      <c r="M241" s="7"/>
      <c r="N241" s="19">
        <v>106727</v>
      </c>
      <c r="O241" s="19">
        <v>65779</v>
      </c>
      <c r="P241" s="20">
        <v>52</v>
      </c>
    </row>
    <row r="242" s="5" customFormat="1" customHeight="1" spans="1:16">
      <c r="A242" s="5" t="s">
        <v>400</v>
      </c>
      <c r="B242" s="5" t="s">
        <v>401</v>
      </c>
      <c r="C242" s="5" t="s">
        <v>44</v>
      </c>
      <c r="D242" s="5" t="s">
        <v>88</v>
      </c>
      <c r="E242" s="6" t="s">
        <v>402</v>
      </c>
      <c r="F242" s="5" t="s">
        <v>36</v>
      </c>
      <c r="G242" s="5" t="s">
        <v>403</v>
      </c>
      <c r="H242" s="5" t="s">
        <v>404</v>
      </c>
      <c r="I242" s="5">
        <v>15207960124</v>
      </c>
      <c r="J242" s="5" t="s">
        <v>405</v>
      </c>
      <c r="K242" s="5" t="s">
        <v>406</v>
      </c>
      <c r="L242" s="5" t="s">
        <v>402</v>
      </c>
      <c r="M242" s="7"/>
      <c r="N242" s="19">
        <v>75174</v>
      </c>
      <c r="O242" s="19">
        <v>50925</v>
      </c>
      <c r="P242" s="20">
        <v>56</v>
      </c>
    </row>
    <row r="243" s="5" customFormat="1" customHeight="1" spans="1:16">
      <c r="A243" s="5" t="s">
        <v>144</v>
      </c>
      <c r="B243" s="5" t="s">
        <v>145</v>
      </c>
      <c r="C243" s="5" t="s">
        <v>44</v>
      </c>
      <c r="D243" s="5" t="s">
        <v>88</v>
      </c>
      <c r="E243" s="6" t="s">
        <v>146</v>
      </c>
      <c r="F243" s="5" t="s">
        <v>36</v>
      </c>
      <c r="G243" s="5" t="s">
        <v>147</v>
      </c>
      <c r="H243" s="5" t="s">
        <v>148</v>
      </c>
      <c r="I243" s="5">
        <v>15804935918</v>
      </c>
      <c r="J243" s="5" t="s">
        <v>149</v>
      </c>
      <c r="K243" s="5">
        <v>15804935918</v>
      </c>
      <c r="L243" s="6" t="s">
        <v>146</v>
      </c>
      <c r="M243" s="7"/>
      <c r="N243" s="19">
        <v>602430</v>
      </c>
      <c r="O243" s="19">
        <v>399245</v>
      </c>
      <c r="P243" s="20">
        <v>17</v>
      </c>
    </row>
    <row r="244" s="5" customFormat="1" customHeight="1" spans="1:16">
      <c r="A244" s="5" t="s">
        <v>372</v>
      </c>
      <c r="B244" s="5" t="s">
        <v>373</v>
      </c>
      <c r="C244" s="5" t="s">
        <v>44</v>
      </c>
      <c r="D244" s="5" t="s">
        <v>88</v>
      </c>
      <c r="E244" s="6" t="s">
        <v>374</v>
      </c>
      <c r="F244" s="5" t="s">
        <v>36</v>
      </c>
      <c r="G244" s="5" t="s">
        <v>375</v>
      </c>
      <c r="H244" s="5" t="s">
        <v>376</v>
      </c>
      <c r="I244" s="5">
        <v>18686300809</v>
      </c>
      <c r="J244" s="5" t="s">
        <v>377</v>
      </c>
      <c r="K244" s="5">
        <v>18686300809</v>
      </c>
      <c r="L244" s="6" t="s">
        <v>374</v>
      </c>
      <c r="M244" s="7"/>
      <c r="N244" s="19">
        <v>159013</v>
      </c>
      <c r="O244" s="19">
        <v>94814</v>
      </c>
      <c r="P244" s="20">
        <v>51</v>
      </c>
    </row>
    <row r="245" s="5" customFormat="1" customHeight="1" spans="1:16">
      <c r="A245" s="5" t="s">
        <v>563</v>
      </c>
      <c r="B245" s="5" t="s">
        <v>564</v>
      </c>
      <c r="C245" s="5" t="s">
        <v>33</v>
      </c>
      <c r="D245" s="5" t="s">
        <v>88</v>
      </c>
      <c r="E245" s="6" t="s">
        <v>565</v>
      </c>
      <c r="F245" s="5" t="s">
        <v>36</v>
      </c>
      <c r="G245" s="5" t="s">
        <v>566</v>
      </c>
      <c r="H245" s="5" t="s">
        <v>567</v>
      </c>
      <c r="I245" s="5">
        <v>15704517653</v>
      </c>
      <c r="J245" s="5" t="s">
        <v>568</v>
      </c>
      <c r="K245" s="5">
        <v>13199441577</v>
      </c>
      <c r="L245" s="6" t="s">
        <v>565</v>
      </c>
      <c r="M245" s="7"/>
      <c r="N245" s="19">
        <v>33792</v>
      </c>
      <c r="O245" s="19">
        <v>12308</v>
      </c>
      <c r="P245" s="20">
        <v>80</v>
      </c>
    </row>
    <row r="246" s="5" customFormat="1" customHeight="1" spans="1:16">
      <c r="A246" s="5" t="s">
        <v>171</v>
      </c>
      <c r="B246" s="5" t="s">
        <v>172</v>
      </c>
      <c r="C246" s="5" t="s">
        <v>44</v>
      </c>
      <c r="D246" s="5" t="s">
        <v>88</v>
      </c>
      <c r="E246" s="6" t="s">
        <v>173</v>
      </c>
      <c r="F246" s="5" t="s">
        <v>36</v>
      </c>
      <c r="G246" s="5" t="s">
        <v>174</v>
      </c>
      <c r="H246" s="5" t="s">
        <v>175</v>
      </c>
      <c r="I246" s="5">
        <v>18686053115</v>
      </c>
      <c r="J246" s="5" t="s">
        <v>176</v>
      </c>
      <c r="K246" s="5" t="s">
        <v>177</v>
      </c>
      <c r="L246" s="6" t="s">
        <v>173</v>
      </c>
      <c r="M246" s="7"/>
      <c r="N246" s="19">
        <v>830348</v>
      </c>
      <c r="O246" s="19">
        <v>371778</v>
      </c>
      <c r="P246" s="20">
        <v>22</v>
      </c>
    </row>
    <row r="247" s="5" customFormat="1" customHeight="1" spans="1:16">
      <c r="A247" s="5" t="s">
        <v>941</v>
      </c>
      <c r="B247" s="9" t="s">
        <v>942</v>
      </c>
      <c r="C247" s="5" t="s">
        <v>44</v>
      </c>
      <c r="D247" s="5" t="s">
        <v>88</v>
      </c>
      <c r="E247" s="6" t="s">
        <v>943</v>
      </c>
      <c r="F247" s="5" t="s">
        <v>36</v>
      </c>
      <c r="G247" s="5" t="s">
        <v>944</v>
      </c>
      <c r="H247" s="5" t="s">
        <v>945</v>
      </c>
      <c r="I247" s="5">
        <v>18291999369</v>
      </c>
      <c r="J247" s="5" t="s">
        <v>946</v>
      </c>
      <c r="K247" s="5">
        <v>18291999369</v>
      </c>
      <c r="L247" s="6" t="s">
        <v>943</v>
      </c>
      <c r="M247" s="7"/>
      <c r="N247" s="19">
        <v>2412</v>
      </c>
      <c r="O247" s="19">
        <v>1851</v>
      </c>
      <c r="P247" s="20">
        <v>135</v>
      </c>
    </row>
    <row r="248" s="5" customFormat="1" customHeight="1" spans="1:16">
      <c r="A248" s="5" t="s">
        <v>735</v>
      </c>
      <c r="B248" s="5" t="s">
        <v>736</v>
      </c>
      <c r="C248" s="5" t="s">
        <v>44</v>
      </c>
      <c r="D248" s="5" t="s">
        <v>88</v>
      </c>
      <c r="E248" s="6" t="s">
        <v>737</v>
      </c>
      <c r="F248" s="5" t="s">
        <v>36</v>
      </c>
      <c r="G248" s="5" t="s">
        <v>738</v>
      </c>
      <c r="H248" s="5" t="s">
        <v>739</v>
      </c>
      <c r="I248" s="5">
        <v>18993090610</v>
      </c>
      <c r="J248" s="5" t="s">
        <v>740</v>
      </c>
      <c r="K248" s="5" t="s">
        <v>741</v>
      </c>
      <c r="L248" s="6" t="s">
        <v>737</v>
      </c>
      <c r="M248" s="7"/>
      <c r="N248" s="19">
        <v>11619</v>
      </c>
      <c r="O248" s="19">
        <v>4998</v>
      </c>
      <c r="P248" s="20">
        <v>106</v>
      </c>
    </row>
    <row r="249" s="9" customFormat="1" customHeight="1" spans="1:16">
      <c r="A249" s="9" t="s">
        <v>695</v>
      </c>
      <c r="B249" s="9" t="s">
        <v>696</v>
      </c>
      <c r="C249" s="9" t="s">
        <v>44</v>
      </c>
      <c r="D249" s="9" t="s">
        <v>88</v>
      </c>
      <c r="E249" s="32" t="s">
        <v>697</v>
      </c>
      <c r="F249" s="9" t="s">
        <v>36</v>
      </c>
      <c r="G249" s="9" t="s">
        <v>698</v>
      </c>
      <c r="H249" s="9" t="s">
        <v>699</v>
      </c>
      <c r="I249" s="9">
        <v>15897005225</v>
      </c>
      <c r="J249" s="52" t="s">
        <v>700</v>
      </c>
      <c r="K249" s="9">
        <v>49081493</v>
      </c>
      <c r="L249" s="32" t="s">
        <v>697</v>
      </c>
      <c r="N249" s="19">
        <v>15690</v>
      </c>
      <c r="O249" s="19">
        <v>7268</v>
      </c>
      <c r="P249" s="20">
        <v>100</v>
      </c>
    </row>
    <row r="250" s="5" customFormat="1" customHeight="1" spans="1:16">
      <c r="A250" s="5" t="s">
        <v>1060</v>
      </c>
      <c r="B250" s="5" t="s">
        <v>1061</v>
      </c>
      <c r="C250" s="5" t="s">
        <v>44</v>
      </c>
      <c r="D250" s="5" t="s">
        <v>88</v>
      </c>
      <c r="E250" s="6" t="s">
        <v>1062</v>
      </c>
      <c r="F250" s="5" t="s">
        <v>36</v>
      </c>
      <c r="G250" s="5" t="s">
        <v>1063</v>
      </c>
      <c r="H250" s="5" t="s">
        <v>1064</v>
      </c>
      <c r="I250" s="5">
        <v>18095208896</v>
      </c>
      <c r="J250" s="5" t="s">
        <v>1065</v>
      </c>
      <c r="K250" s="5" t="s">
        <v>1066</v>
      </c>
      <c r="L250" s="6" t="s">
        <v>1062</v>
      </c>
      <c r="M250" s="7"/>
      <c r="N250" s="19">
        <v>6031</v>
      </c>
      <c r="O250" s="19">
        <v>1218</v>
      </c>
      <c r="P250" s="20">
        <v>153</v>
      </c>
    </row>
    <row r="251" s="5" customFormat="1" customHeight="1" spans="1:16">
      <c r="A251" s="5" t="s">
        <v>407</v>
      </c>
      <c r="B251" s="5" t="s">
        <v>408</v>
      </c>
      <c r="C251" s="5" t="s">
        <v>44</v>
      </c>
      <c r="D251" s="5" t="s">
        <v>88</v>
      </c>
      <c r="E251" s="6" t="s">
        <v>409</v>
      </c>
      <c r="F251" s="5" t="s">
        <v>36</v>
      </c>
      <c r="G251" s="5" t="s">
        <v>409</v>
      </c>
      <c r="H251" s="5" t="s">
        <v>410</v>
      </c>
      <c r="I251" s="5">
        <v>18690166829</v>
      </c>
      <c r="J251" s="5" t="s">
        <v>411</v>
      </c>
      <c r="K251" s="5">
        <v>18690166829</v>
      </c>
      <c r="L251" s="6" t="s">
        <v>409</v>
      </c>
      <c r="M251" s="7"/>
      <c r="N251" s="19">
        <v>63858</v>
      </c>
      <c r="O251" s="19">
        <v>41723</v>
      </c>
      <c r="P251" s="20">
        <v>57</v>
      </c>
    </row>
    <row r="252" s="5" customFormat="1" customHeight="1" spans="1:16">
      <c r="A252" s="5" t="s">
        <v>513</v>
      </c>
      <c r="B252" s="5" t="s">
        <v>514</v>
      </c>
      <c r="C252" s="5" t="s">
        <v>44</v>
      </c>
      <c r="D252" s="5" t="s">
        <v>88</v>
      </c>
      <c r="E252" s="6" t="s">
        <v>515</v>
      </c>
      <c r="F252" s="5" t="s">
        <v>36</v>
      </c>
      <c r="G252" s="5" t="s">
        <v>516</v>
      </c>
      <c r="H252" s="5" t="s">
        <v>517</v>
      </c>
      <c r="I252" s="5">
        <v>18190828207</v>
      </c>
      <c r="J252" s="5" t="s">
        <v>518</v>
      </c>
      <c r="K252" s="5" t="s">
        <v>519</v>
      </c>
      <c r="L252" s="6" t="s">
        <v>515</v>
      </c>
      <c r="M252" s="7"/>
      <c r="N252" s="19">
        <v>28781</v>
      </c>
      <c r="O252" s="19">
        <v>15156</v>
      </c>
      <c r="P252" s="20">
        <v>73</v>
      </c>
    </row>
    <row r="253" s="5" customFormat="1" customHeight="1" spans="1:16">
      <c r="A253" s="5" t="s">
        <v>2020</v>
      </c>
      <c r="B253" s="5" t="s">
        <v>2021</v>
      </c>
      <c r="C253" s="5" t="s">
        <v>44</v>
      </c>
      <c r="D253" s="5" t="s">
        <v>88</v>
      </c>
      <c r="E253" s="6" t="s">
        <v>2022</v>
      </c>
      <c r="F253" s="5" t="s">
        <v>36</v>
      </c>
      <c r="G253" s="5" t="s">
        <v>2023</v>
      </c>
      <c r="H253" s="5" t="s">
        <v>2024</v>
      </c>
      <c r="I253" s="5">
        <v>13637811600</v>
      </c>
      <c r="J253" s="5" t="s">
        <v>2025</v>
      </c>
      <c r="K253" s="5" t="s">
        <v>2026</v>
      </c>
      <c r="L253" s="6" t="s">
        <v>2022</v>
      </c>
      <c r="M253" s="7"/>
      <c r="N253" s="19">
        <v>178</v>
      </c>
      <c r="O253" s="19">
        <v>103</v>
      </c>
      <c r="P253" s="20">
        <v>301</v>
      </c>
    </row>
    <row r="254" s="5" customFormat="1" customHeight="1" spans="1:16">
      <c r="A254" s="5" t="s">
        <v>684</v>
      </c>
      <c r="B254" s="5" t="s">
        <v>685</v>
      </c>
      <c r="C254" s="5" t="s">
        <v>44</v>
      </c>
      <c r="D254" s="5" t="s">
        <v>88</v>
      </c>
      <c r="E254" s="6" t="s">
        <v>686</v>
      </c>
      <c r="F254" s="5" t="s">
        <v>36</v>
      </c>
      <c r="G254" s="5" t="s">
        <v>687</v>
      </c>
      <c r="H254" s="5" t="s">
        <v>688</v>
      </c>
      <c r="I254" s="5">
        <v>19131508155</v>
      </c>
      <c r="J254" s="5" t="s">
        <v>689</v>
      </c>
      <c r="K254" s="5">
        <v>19131508155</v>
      </c>
      <c r="L254" s="6" t="s">
        <v>686</v>
      </c>
      <c r="M254" s="7"/>
      <c r="N254" s="19">
        <v>20123</v>
      </c>
      <c r="O254" s="19">
        <v>7811</v>
      </c>
      <c r="P254" s="20">
        <v>98</v>
      </c>
    </row>
    <row r="255" s="10" customFormat="1" customHeight="1" spans="1:16">
      <c r="A255" s="10" t="s">
        <v>316</v>
      </c>
      <c r="B255" s="53" t="s">
        <v>317</v>
      </c>
      <c r="C255" s="53" t="s">
        <v>44</v>
      </c>
      <c r="D255" s="53" t="s">
        <v>96</v>
      </c>
      <c r="E255" s="53" t="s">
        <v>318</v>
      </c>
      <c r="F255" s="53" t="s">
        <v>36</v>
      </c>
      <c r="G255" s="53" t="s">
        <v>319</v>
      </c>
      <c r="H255" s="53" t="s">
        <v>320</v>
      </c>
      <c r="I255" s="53">
        <v>18201002312</v>
      </c>
      <c r="J255" s="54" t="s">
        <v>321</v>
      </c>
      <c r="K255" s="53">
        <v>18201002312</v>
      </c>
      <c r="L255" s="53" t="s">
        <v>322</v>
      </c>
      <c r="M255" s="7"/>
      <c r="N255" s="19">
        <v>242703</v>
      </c>
      <c r="O255" s="19">
        <v>161565</v>
      </c>
      <c r="P255" s="20">
        <v>43</v>
      </c>
    </row>
    <row r="256" s="10" customFormat="1" customHeight="1" spans="1:16">
      <c r="A256" s="10" t="s">
        <v>345</v>
      </c>
      <c r="B256" s="53" t="s">
        <v>346</v>
      </c>
      <c r="C256" s="53" t="s">
        <v>44</v>
      </c>
      <c r="D256" s="53" t="s">
        <v>96</v>
      </c>
      <c r="E256" s="53" t="s">
        <v>347</v>
      </c>
      <c r="F256" s="53" t="s">
        <v>36</v>
      </c>
      <c r="G256" s="53" t="s">
        <v>348</v>
      </c>
      <c r="H256" s="53" t="s">
        <v>349</v>
      </c>
      <c r="I256" s="53">
        <v>13366855999</v>
      </c>
      <c r="J256" s="53" t="s">
        <v>350</v>
      </c>
      <c r="K256" s="53" t="s">
        <v>351</v>
      </c>
      <c r="L256" s="53" t="s">
        <v>352</v>
      </c>
      <c r="M256" s="7" t="s">
        <v>41</v>
      </c>
      <c r="N256" s="19">
        <v>175162</v>
      </c>
      <c r="O256" s="19">
        <v>116709</v>
      </c>
      <c r="P256" s="20">
        <v>47</v>
      </c>
    </row>
    <row r="257" s="5" customFormat="1" customHeight="1" spans="1:16">
      <c r="A257" s="5" t="s">
        <v>464</v>
      </c>
      <c r="B257" s="55" t="s">
        <v>465</v>
      </c>
      <c r="C257" s="55" t="s">
        <v>44</v>
      </c>
      <c r="D257" s="55" t="s">
        <v>96</v>
      </c>
      <c r="E257" s="55" t="s">
        <v>466</v>
      </c>
      <c r="F257" s="55" t="s">
        <v>36</v>
      </c>
      <c r="G257" s="55" t="s">
        <v>467</v>
      </c>
      <c r="H257" s="55" t="s">
        <v>468</v>
      </c>
      <c r="I257" s="55">
        <v>18865317159</v>
      </c>
      <c r="J257" s="56" t="s">
        <v>469</v>
      </c>
      <c r="K257" s="55" t="s">
        <v>470</v>
      </c>
      <c r="L257" s="57" t="s">
        <v>471</v>
      </c>
      <c r="M257" s="7" t="s">
        <v>41</v>
      </c>
      <c r="N257" s="19">
        <v>35218</v>
      </c>
      <c r="O257" s="19">
        <v>23028</v>
      </c>
      <c r="P257" s="20">
        <v>66</v>
      </c>
    </row>
    <row r="258" s="5" customFormat="1" customHeight="1" spans="1:16">
      <c r="A258" s="5" t="s">
        <v>443</v>
      </c>
      <c r="B258" s="55" t="s">
        <v>444</v>
      </c>
      <c r="C258" s="55" t="s">
        <v>44</v>
      </c>
      <c r="D258" s="55" t="s">
        <v>96</v>
      </c>
      <c r="E258" s="55" t="s">
        <v>445</v>
      </c>
      <c r="F258" s="55" t="s">
        <v>36</v>
      </c>
      <c r="G258" s="55" t="s">
        <v>446</v>
      </c>
      <c r="H258" s="55" t="s">
        <v>447</v>
      </c>
      <c r="I258" s="55">
        <v>13355115674</v>
      </c>
      <c r="J258" s="56" t="s">
        <v>448</v>
      </c>
      <c r="K258" s="55">
        <v>13355115674</v>
      </c>
      <c r="L258" s="55" t="s">
        <v>449</v>
      </c>
      <c r="M258" s="7" t="s">
        <v>41</v>
      </c>
      <c r="N258" s="19">
        <v>43063</v>
      </c>
      <c r="O258" s="19">
        <v>26089</v>
      </c>
      <c r="P258" s="20">
        <v>63</v>
      </c>
    </row>
    <row r="259" s="5" customFormat="1" customHeight="1" spans="1:16">
      <c r="A259" s="5" t="s">
        <v>137</v>
      </c>
      <c r="B259" s="55" t="s">
        <v>138</v>
      </c>
      <c r="C259" s="55" t="s">
        <v>44</v>
      </c>
      <c r="D259" s="55" t="s">
        <v>96</v>
      </c>
      <c r="E259" s="55" t="s">
        <v>139</v>
      </c>
      <c r="F259" s="55" t="s">
        <v>36</v>
      </c>
      <c r="G259" s="55" t="s">
        <v>140</v>
      </c>
      <c r="H259" s="55" t="s">
        <v>141</v>
      </c>
      <c r="I259" s="55">
        <v>18363772072</v>
      </c>
      <c r="J259" s="56" t="s">
        <v>142</v>
      </c>
      <c r="K259" s="55" t="s">
        <v>143</v>
      </c>
      <c r="L259" s="55" t="s">
        <v>141</v>
      </c>
      <c r="M259" s="7" t="s">
        <v>41</v>
      </c>
      <c r="N259" s="19">
        <v>605461</v>
      </c>
      <c r="O259" s="19">
        <v>403494</v>
      </c>
      <c r="P259" s="20">
        <v>16</v>
      </c>
    </row>
    <row r="260" s="5" customFormat="1" customHeight="1" spans="1:16">
      <c r="A260" s="5" t="s">
        <v>323</v>
      </c>
      <c r="B260" s="58" t="s">
        <v>324</v>
      </c>
      <c r="C260" s="58" t="s">
        <v>44</v>
      </c>
      <c r="D260" s="58" t="s">
        <v>96</v>
      </c>
      <c r="E260" s="58" t="s">
        <v>325</v>
      </c>
      <c r="F260" s="58" t="s">
        <v>36</v>
      </c>
      <c r="G260" s="58" t="s">
        <v>326</v>
      </c>
      <c r="H260" s="58" t="s">
        <v>327</v>
      </c>
      <c r="I260" s="58">
        <v>13853131676</v>
      </c>
      <c r="J260" s="59" t="s">
        <v>328</v>
      </c>
      <c r="K260" s="58" t="s">
        <v>329</v>
      </c>
      <c r="L260" s="58" t="s">
        <v>330</v>
      </c>
      <c r="M260" s="7" t="s">
        <v>41</v>
      </c>
      <c r="N260" s="19">
        <v>241789</v>
      </c>
      <c r="O260" s="19">
        <v>161108</v>
      </c>
      <c r="P260" s="20">
        <v>44</v>
      </c>
    </row>
    <row r="261" s="5" customFormat="1" customHeight="1" spans="1:16">
      <c r="A261" s="5" t="s">
        <v>899</v>
      </c>
      <c r="B261" s="58" t="s">
        <v>900</v>
      </c>
      <c r="C261" s="58" t="s">
        <v>44</v>
      </c>
      <c r="D261" s="58" t="s">
        <v>96</v>
      </c>
      <c r="E261" s="58" t="s">
        <v>901</v>
      </c>
      <c r="F261" s="58" t="s">
        <v>36</v>
      </c>
      <c r="G261" s="58" t="s">
        <v>902</v>
      </c>
      <c r="H261" s="58" t="s">
        <v>903</v>
      </c>
      <c r="I261" s="58">
        <v>15163402697</v>
      </c>
      <c r="J261" s="59" t="s">
        <v>904</v>
      </c>
      <c r="K261" s="58" t="s">
        <v>905</v>
      </c>
      <c r="L261" s="58" t="s">
        <v>906</v>
      </c>
      <c r="M261" s="7" t="s">
        <v>41</v>
      </c>
      <c r="N261" s="19">
        <v>3478</v>
      </c>
      <c r="O261" s="19">
        <v>2298</v>
      </c>
      <c r="P261" s="20">
        <v>129</v>
      </c>
    </row>
    <row r="262" s="5" customFormat="1" customHeight="1" spans="1:16">
      <c r="A262" s="5" t="s">
        <v>2243</v>
      </c>
      <c r="B262" s="60" t="s">
        <v>2244</v>
      </c>
      <c r="C262" s="55" t="s">
        <v>44</v>
      </c>
      <c r="D262" s="55" t="s">
        <v>96</v>
      </c>
      <c r="E262" s="55" t="s">
        <v>2245</v>
      </c>
      <c r="F262" s="55" t="s">
        <v>36</v>
      </c>
      <c r="G262" s="55" t="s">
        <v>2246</v>
      </c>
      <c r="H262" s="55" t="s">
        <v>2247</v>
      </c>
      <c r="I262" s="55">
        <v>18199269033</v>
      </c>
      <c r="J262" s="52" t="s">
        <v>2248</v>
      </c>
      <c r="K262" s="55" t="s">
        <v>2249</v>
      </c>
      <c r="L262" s="55" t="s">
        <v>2250</v>
      </c>
      <c r="M262" s="7" t="s">
        <v>41</v>
      </c>
      <c r="N262" s="19">
        <v>56</v>
      </c>
      <c r="O262" s="19">
        <v>24</v>
      </c>
      <c r="P262" s="20">
        <v>336</v>
      </c>
    </row>
    <row r="263" s="5" customFormat="1" customHeight="1" spans="1:16">
      <c r="A263" s="5" t="s">
        <v>2259</v>
      </c>
      <c r="B263" s="60" t="s">
        <v>2260</v>
      </c>
      <c r="C263" s="55" t="s">
        <v>44</v>
      </c>
      <c r="D263" s="55" t="s">
        <v>96</v>
      </c>
      <c r="E263" s="55" t="s">
        <v>2261</v>
      </c>
      <c r="F263" s="55" t="s">
        <v>36</v>
      </c>
      <c r="G263" s="55" t="s">
        <v>2262</v>
      </c>
      <c r="H263" s="55" t="s">
        <v>2263</v>
      </c>
      <c r="I263" s="55">
        <v>17399516005</v>
      </c>
      <c r="J263" s="56" t="s">
        <v>2264</v>
      </c>
      <c r="K263" s="55" t="s">
        <v>2265</v>
      </c>
      <c r="L263" s="55" t="s">
        <v>2266</v>
      </c>
      <c r="M263" s="7" t="s">
        <v>41</v>
      </c>
      <c r="N263" s="19">
        <v>71</v>
      </c>
      <c r="O263" s="19">
        <v>21</v>
      </c>
      <c r="P263" s="20">
        <v>338</v>
      </c>
    </row>
    <row r="264" s="5" customFormat="1" customHeight="1" spans="1:16">
      <c r="A264" s="5" t="s">
        <v>2040</v>
      </c>
      <c r="B264" s="55" t="s">
        <v>2041</v>
      </c>
      <c r="C264" s="55" t="s">
        <v>44</v>
      </c>
      <c r="D264" s="55" t="s">
        <v>96</v>
      </c>
      <c r="E264" s="55" t="s">
        <v>2042</v>
      </c>
      <c r="F264" s="55" t="s">
        <v>36</v>
      </c>
      <c r="G264" s="55" t="s">
        <v>2043</v>
      </c>
      <c r="H264" s="55" t="s">
        <v>2044</v>
      </c>
      <c r="I264" s="55">
        <v>15009983435</v>
      </c>
      <c r="J264" s="56" t="s">
        <v>2045</v>
      </c>
      <c r="K264" s="55">
        <v>15009983435</v>
      </c>
      <c r="L264" s="55" t="s">
        <v>2046</v>
      </c>
      <c r="M264" s="7" t="s">
        <v>41</v>
      </c>
      <c r="N264" s="19">
        <v>531</v>
      </c>
      <c r="O264" s="19">
        <v>88</v>
      </c>
      <c r="P264" s="20">
        <v>305</v>
      </c>
    </row>
    <row r="265" s="5" customFormat="1" customHeight="1" spans="1:16">
      <c r="A265" s="5" t="s">
        <v>1974</v>
      </c>
      <c r="B265" s="55" t="s">
        <v>1975</v>
      </c>
      <c r="C265" s="55" t="s">
        <v>44</v>
      </c>
      <c r="D265" s="55" t="s">
        <v>96</v>
      </c>
      <c r="E265" s="55" t="s">
        <v>1976</v>
      </c>
      <c r="F265" s="55" t="s">
        <v>36</v>
      </c>
      <c r="G265" s="55" t="s">
        <v>1977</v>
      </c>
      <c r="H265" s="55" t="s">
        <v>1978</v>
      </c>
      <c r="I265" s="55">
        <v>18609963929</v>
      </c>
      <c r="J265" s="56" t="s">
        <v>1979</v>
      </c>
      <c r="K265" s="55">
        <v>18609963929</v>
      </c>
      <c r="L265" s="55" t="s">
        <v>1980</v>
      </c>
      <c r="M265" s="7" t="s">
        <v>41</v>
      </c>
      <c r="N265" s="19">
        <v>311</v>
      </c>
      <c r="O265" s="19">
        <v>117</v>
      </c>
      <c r="P265" s="20">
        <v>295</v>
      </c>
    </row>
    <row r="266" s="5" customFormat="1" customHeight="1" spans="1:16">
      <c r="A266" s="5" t="s">
        <v>1616</v>
      </c>
      <c r="B266" s="60" t="s">
        <v>1617</v>
      </c>
      <c r="C266" s="55" t="s">
        <v>44</v>
      </c>
      <c r="D266" s="55" t="s">
        <v>96</v>
      </c>
      <c r="E266" s="55" t="s">
        <v>1618</v>
      </c>
      <c r="F266" s="55" t="s">
        <v>36</v>
      </c>
      <c r="G266" s="55" t="s">
        <v>1619</v>
      </c>
      <c r="H266" s="55" t="s">
        <v>1620</v>
      </c>
      <c r="I266" s="55">
        <v>13899758686</v>
      </c>
      <c r="J266" s="56" t="s">
        <v>1621</v>
      </c>
      <c r="K266" s="55" t="s">
        <v>1622</v>
      </c>
      <c r="L266" s="55" t="s">
        <v>1620</v>
      </c>
      <c r="M266" s="7" t="s">
        <v>41</v>
      </c>
      <c r="N266" s="19">
        <v>570</v>
      </c>
      <c r="O266" s="19">
        <v>364</v>
      </c>
      <c r="P266" s="20">
        <v>240</v>
      </c>
    </row>
    <row r="267" s="5" customFormat="1" customHeight="1" spans="1:16">
      <c r="A267" s="5" t="s">
        <v>1025</v>
      </c>
      <c r="B267" s="60" t="s">
        <v>1026</v>
      </c>
      <c r="C267" s="55" t="s">
        <v>44</v>
      </c>
      <c r="D267" s="55" t="s">
        <v>96</v>
      </c>
      <c r="E267" s="61" t="s">
        <v>1027</v>
      </c>
      <c r="F267" s="55" t="s">
        <v>36</v>
      </c>
      <c r="G267" s="55" t="s">
        <v>1028</v>
      </c>
      <c r="H267" s="55" t="s">
        <v>1029</v>
      </c>
      <c r="I267" s="55">
        <v>15085394109</v>
      </c>
      <c r="J267" s="62" t="s">
        <v>1030</v>
      </c>
      <c r="K267" s="55" t="s">
        <v>1031</v>
      </c>
      <c r="L267" s="55" t="s">
        <v>1032</v>
      </c>
      <c r="M267" s="7" t="s">
        <v>41</v>
      </c>
      <c r="N267" s="19">
        <v>3819</v>
      </c>
      <c r="O267" s="19">
        <v>1329</v>
      </c>
      <c r="P267" s="20">
        <v>148</v>
      </c>
    </row>
    <row r="268" s="5" customFormat="1" customHeight="1" spans="1:16">
      <c r="A268" s="5" t="s">
        <v>472</v>
      </c>
      <c r="B268" s="55" t="s">
        <v>473</v>
      </c>
      <c r="C268" s="55" t="s">
        <v>44</v>
      </c>
      <c r="D268" s="55" t="s">
        <v>96</v>
      </c>
      <c r="E268" s="55" t="s">
        <v>474</v>
      </c>
      <c r="F268" s="55" t="s">
        <v>36</v>
      </c>
      <c r="G268" s="63" t="s">
        <v>475</v>
      </c>
      <c r="H268" s="55" t="s">
        <v>476</v>
      </c>
      <c r="I268" s="55">
        <v>13985187489</v>
      </c>
      <c r="J268" s="63" t="s">
        <v>477</v>
      </c>
      <c r="K268" s="63" t="s">
        <v>478</v>
      </c>
      <c r="L268" s="55" t="s">
        <v>479</v>
      </c>
      <c r="M268" s="7" t="s">
        <v>41</v>
      </c>
      <c r="N268" s="19">
        <v>36368</v>
      </c>
      <c r="O268" s="19">
        <v>21483</v>
      </c>
      <c r="P268" s="20">
        <v>67</v>
      </c>
    </row>
    <row r="269" s="5" customFormat="1" customHeight="1" spans="1:16">
      <c r="A269" s="5" t="s">
        <v>722</v>
      </c>
      <c r="B269" s="55" t="s">
        <v>723</v>
      </c>
      <c r="C269" s="55" t="s">
        <v>44</v>
      </c>
      <c r="D269" s="55" t="s">
        <v>96</v>
      </c>
      <c r="E269" s="55" t="s">
        <v>724</v>
      </c>
      <c r="F269" s="55" t="s">
        <v>36</v>
      </c>
      <c r="G269" s="55" t="s">
        <v>725</v>
      </c>
      <c r="H269" s="55" t="s">
        <v>726</v>
      </c>
      <c r="I269" s="55">
        <v>13698575968</v>
      </c>
      <c r="J269" s="56" t="s">
        <v>727</v>
      </c>
      <c r="K269" s="55">
        <v>13698575968</v>
      </c>
      <c r="L269" s="55" t="s">
        <v>728</v>
      </c>
      <c r="M269" s="7" t="s">
        <v>41</v>
      </c>
      <c r="N269" s="19">
        <v>14515</v>
      </c>
      <c r="O269" s="19">
        <v>5659</v>
      </c>
      <c r="P269" s="20">
        <v>104</v>
      </c>
    </row>
    <row r="270" s="5" customFormat="1" customHeight="1" spans="1:16">
      <c r="A270" s="5" t="s">
        <v>569</v>
      </c>
      <c r="B270" s="55" t="s">
        <v>570</v>
      </c>
      <c r="C270" s="55" t="s">
        <v>44</v>
      </c>
      <c r="D270" s="55" t="s">
        <v>96</v>
      </c>
      <c r="E270" s="55" t="s">
        <v>571</v>
      </c>
      <c r="F270" s="55" t="s">
        <v>36</v>
      </c>
      <c r="G270" s="55" t="s">
        <v>572</v>
      </c>
      <c r="H270" s="55" t="s">
        <v>573</v>
      </c>
      <c r="I270" s="55">
        <v>15952758968</v>
      </c>
      <c r="J270" s="55" t="s">
        <v>574</v>
      </c>
      <c r="K270" s="55">
        <v>15952758968</v>
      </c>
      <c r="L270" s="55" t="s">
        <v>575</v>
      </c>
      <c r="M270" s="7" t="s">
        <v>41</v>
      </c>
      <c r="N270" s="19">
        <v>27676</v>
      </c>
      <c r="O270" s="19">
        <v>12282</v>
      </c>
      <c r="P270" s="20">
        <v>81</v>
      </c>
    </row>
    <row r="271" s="5" customFormat="1" customHeight="1" spans="1:16">
      <c r="A271" s="5" t="s">
        <v>822</v>
      </c>
      <c r="B271" s="55" t="s">
        <v>823</v>
      </c>
      <c r="C271" s="55" t="s">
        <v>44</v>
      </c>
      <c r="D271" s="55" t="s">
        <v>96</v>
      </c>
      <c r="E271" s="55" t="s">
        <v>824</v>
      </c>
      <c r="F271" s="55" t="s">
        <v>36</v>
      </c>
      <c r="G271" s="55" t="s">
        <v>825</v>
      </c>
      <c r="H271" s="55" t="s">
        <v>826</v>
      </c>
      <c r="I271" s="55">
        <v>18913403298</v>
      </c>
      <c r="J271" s="56" t="s">
        <v>827</v>
      </c>
      <c r="K271" s="55">
        <v>18913403298</v>
      </c>
      <c r="L271" s="55" t="s">
        <v>828</v>
      </c>
      <c r="M271" s="7" t="s">
        <v>41</v>
      </c>
      <c r="N271" s="19">
        <v>9078</v>
      </c>
      <c r="O271" s="19">
        <v>2889</v>
      </c>
      <c r="P271" s="20">
        <v>119</v>
      </c>
    </row>
    <row r="272" s="5" customFormat="1" customHeight="1" spans="1:16">
      <c r="A272" s="5" t="s">
        <v>844</v>
      </c>
      <c r="B272" s="55" t="s">
        <v>845</v>
      </c>
      <c r="C272" s="55" t="s">
        <v>44</v>
      </c>
      <c r="D272" s="55" t="s">
        <v>96</v>
      </c>
      <c r="E272" s="55" t="s">
        <v>846</v>
      </c>
      <c r="F272" s="55" t="s">
        <v>36</v>
      </c>
      <c r="G272" s="55" t="s">
        <v>847</v>
      </c>
      <c r="H272" s="55" t="s">
        <v>848</v>
      </c>
      <c r="I272" s="55">
        <v>13775125516</v>
      </c>
      <c r="J272" s="56" t="s">
        <v>849</v>
      </c>
      <c r="K272" s="55" t="s">
        <v>850</v>
      </c>
      <c r="L272" s="55" t="s">
        <v>848</v>
      </c>
      <c r="M272" s="7" t="s">
        <v>41</v>
      </c>
      <c r="N272" s="19">
        <v>7670</v>
      </c>
      <c r="O272" s="19">
        <v>2613</v>
      </c>
      <c r="P272" s="20">
        <v>122</v>
      </c>
    </row>
    <row r="273" s="5" customFormat="1" customHeight="1" spans="1:16">
      <c r="A273" s="5" t="s">
        <v>1272</v>
      </c>
      <c r="B273" s="55" t="s">
        <v>1273</v>
      </c>
      <c r="C273" s="55" t="s">
        <v>44</v>
      </c>
      <c r="D273" s="55" t="s">
        <v>96</v>
      </c>
      <c r="E273" s="55" t="s">
        <v>1274</v>
      </c>
      <c r="F273" s="55" t="s">
        <v>36</v>
      </c>
      <c r="G273" s="55" t="s">
        <v>1275</v>
      </c>
      <c r="H273" s="55" t="s">
        <v>1276</v>
      </c>
      <c r="I273" s="55">
        <v>18795950821</v>
      </c>
      <c r="J273" s="56" t="s">
        <v>1277</v>
      </c>
      <c r="K273" s="55">
        <v>18795950821</v>
      </c>
      <c r="L273" s="55" t="s">
        <v>1278</v>
      </c>
      <c r="M273" s="7" t="s">
        <v>41</v>
      </c>
      <c r="N273" s="19">
        <v>1968</v>
      </c>
      <c r="O273" s="19">
        <v>693</v>
      </c>
      <c r="P273" s="20">
        <v>186</v>
      </c>
    </row>
    <row r="274" s="5" customFormat="1" customHeight="1" spans="1:16">
      <c r="A274" s="5" t="s">
        <v>1302</v>
      </c>
      <c r="B274" s="55" t="s">
        <v>1303</v>
      </c>
      <c r="C274" s="55" t="s">
        <v>44</v>
      </c>
      <c r="D274" s="55" t="s">
        <v>96</v>
      </c>
      <c r="E274" s="55" t="s">
        <v>1304</v>
      </c>
      <c r="F274" s="55" t="s">
        <v>36</v>
      </c>
      <c r="G274" s="55" t="s">
        <v>1305</v>
      </c>
      <c r="H274" s="55" t="s">
        <v>1306</v>
      </c>
      <c r="I274" s="55">
        <v>18451097667</v>
      </c>
      <c r="J274" s="56" t="s">
        <v>1307</v>
      </c>
      <c r="K274" s="55" t="s">
        <v>1308</v>
      </c>
      <c r="L274" s="55" t="s">
        <v>1309</v>
      </c>
      <c r="M274" s="7" t="s">
        <v>41</v>
      </c>
      <c r="N274" s="19">
        <v>1809</v>
      </c>
      <c r="O274" s="19">
        <v>643</v>
      </c>
      <c r="P274" s="20">
        <v>191</v>
      </c>
    </row>
    <row r="275" s="5" customFormat="1" customHeight="1" spans="1:16">
      <c r="A275" s="5" t="s">
        <v>1018</v>
      </c>
      <c r="B275" s="55" t="s">
        <v>1019</v>
      </c>
      <c r="C275" s="55" t="s">
        <v>44</v>
      </c>
      <c r="D275" s="55" t="s">
        <v>96</v>
      </c>
      <c r="E275" s="55" t="s">
        <v>1020</v>
      </c>
      <c r="F275" s="55" t="s">
        <v>36</v>
      </c>
      <c r="G275" s="55" t="s">
        <v>1021</v>
      </c>
      <c r="H275" s="55" t="s">
        <v>1022</v>
      </c>
      <c r="I275" s="55">
        <v>15808732934</v>
      </c>
      <c r="J275" s="64" t="s">
        <v>1023</v>
      </c>
      <c r="K275" s="55" t="s">
        <v>1024</v>
      </c>
      <c r="L275" s="55" t="s">
        <v>1022</v>
      </c>
      <c r="M275" s="7" t="s">
        <v>41</v>
      </c>
      <c r="N275" s="19">
        <v>5018</v>
      </c>
      <c r="O275" s="19">
        <v>1337</v>
      </c>
      <c r="P275" s="20">
        <v>147</v>
      </c>
    </row>
    <row r="276" s="5" customFormat="1" customHeight="1" spans="1:16">
      <c r="A276" s="5" t="s">
        <v>1667</v>
      </c>
      <c r="B276" s="60" t="s">
        <v>1668</v>
      </c>
      <c r="C276" s="55" t="s">
        <v>44</v>
      </c>
      <c r="D276" s="55" t="s">
        <v>96</v>
      </c>
      <c r="E276" s="58" t="s">
        <v>1669</v>
      </c>
      <c r="F276" s="58" t="s">
        <v>36</v>
      </c>
      <c r="G276" s="58" t="s">
        <v>1670</v>
      </c>
      <c r="H276" s="58" t="s">
        <v>1671</v>
      </c>
      <c r="I276" s="58">
        <v>13950957395</v>
      </c>
      <c r="J276" s="58" t="s">
        <v>1672</v>
      </c>
      <c r="K276" s="58" t="s">
        <v>1673</v>
      </c>
      <c r="L276" s="58" t="s">
        <v>1671</v>
      </c>
      <c r="M276" s="7" t="s">
        <v>41</v>
      </c>
      <c r="N276" s="19">
        <v>419</v>
      </c>
      <c r="O276" s="19">
        <v>333</v>
      </c>
      <c r="P276" s="20">
        <v>247</v>
      </c>
    </row>
    <row r="277" s="5" customFormat="1" customHeight="1" spans="1:16">
      <c r="A277" s="5" t="s">
        <v>612</v>
      </c>
      <c r="B277" s="60" t="s">
        <v>613</v>
      </c>
      <c r="C277" s="55" t="s">
        <v>44</v>
      </c>
      <c r="D277" s="58" t="s">
        <v>96</v>
      </c>
      <c r="E277" s="58" t="s">
        <v>614</v>
      </c>
      <c r="F277" s="58" t="s">
        <v>36</v>
      </c>
      <c r="G277" s="58" t="s">
        <v>615</v>
      </c>
      <c r="H277" s="58" t="s">
        <v>616</v>
      </c>
      <c r="I277" s="58">
        <v>15806010080</v>
      </c>
      <c r="J277" s="58" t="s">
        <v>617</v>
      </c>
      <c r="K277" s="58" t="s">
        <v>618</v>
      </c>
      <c r="L277" s="58" t="s">
        <v>619</v>
      </c>
      <c r="M277" s="7" t="s">
        <v>41</v>
      </c>
      <c r="N277" s="19">
        <v>22651</v>
      </c>
      <c r="O277" s="19">
        <v>10389</v>
      </c>
      <c r="P277" s="20">
        <v>87</v>
      </c>
    </row>
    <row r="278" s="5" customFormat="1" customHeight="1" spans="1:16">
      <c r="A278" s="5" t="s">
        <v>1415</v>
      </c>
      <c r="B278" s="60" t="s">
        <v>1416</v>
      </c>
      <c r="C278" s="55" t="s">
        <v>44</v>
      </c>
      <c r="D278" s="55" t="s">
        <v>96</v>
      </c>
      <c r="E278" s="58" t="s">
        <v>1417</v>
      </c>
      <c r="F278" s="58" t="s">
        <v>36</v>
      </c>
      <c r="G278" s="58" t="s">
        <v>1418</v>
      </c>
      <c r="H278" s="58" t="s">
        <v>1419</v>
      </c>
      <c r="I278" s="58">
        <v>13459365958</v>
      </c>
      <c r="J278" s="58" t="s">
        <v>1420</v>
      </c>
      <c r="K278" s="58" t="s">
        <v>1421</v>
      </c>
      <c r="L278" s="58" t="s">
        <v>1422</v>
      </c>
      <c r="M278" s="7" t="s">
        <v>41</v>
      </c>
      <c r="N278" s="19">
        <v>1698</v>
      </c>
      <c r="O278" s="19">
        <v>553</v>
      </c>
      <c r="P278" s="20">
        <v>209</v>
      </c>
    </row>
    <row r="279" s="5" customFormat="1" customHeight="1" spans="1:16">
      <c r="A279" s="5" t="s">
        <v>1396</v>
      </c>
      <c r="B279" s="60" t="s">
        <v>1397</v>
      </c>
      <c r="C279" s="55" t="s">
        <v>44</v>
      </c>
      <c r="D279" s="58" t="s">
        <v>96</v>
      </c>
      <c r="E279" s="58" t="s">
        <v>1398</v>
      </c>
      <c r="F279" s="58" t="s">
        <v>36</v>
      </c>
      <c r="G279" s="58" t="s">
        <v>1399</v>
      </c>
      <c r="H279" s="58" t="s">
        <v>1400</v>
      </c>
      <c r="I279" s="58">
        <v>18005978667</v>
      </c>
      <c r="J279" s="58" t="s">
        <v>1401</v>
      </c>
      <c r="K279" s="58" t="s">
        <v>1402</v>
      </c>
      <c r="L279" s="58" t="s">
        <v>1400</v>
      </c>
      <c r="M279" s="7" t="s">
        <v>41</v>
      </c>
      <c r="N279" s="19">
        <v>1662</v>
      </c>
      <c r="O279" s="19">
        <v>569</v>
      </c>
      <c r="P279" s="20">
        <v>206</v>
      </c>
    </row>
    <row r="280" s="5" customFormat="1" customHeight="1" spans="1:16">
      <c r="A280" s="5" t="s">
        <v>1475</v>
      </c>
      <c r="B280" s="60" t="s">
        <v>1476</v>
      </c>
      <c r="C280" s="55" t="s">
        <v>44</v>
      </c>
      <c r="D280" s="55" t="s">
        <v>96</v>
      </c>
      <c r="E280" s="58" t="s">
        <v>1477</v>
      </c>
      <c r="F280" s="58" t="s">
        <v>36</v>
      </c>
      <c r="G280" s="58" t="s">
        <v>1478</v>
      </c>
      <c r="H280" s="58" t="s">
        <v>1479</v>
      </c>
      <c r="I280" s="58">
        <v>13959394710</v>
      </c>
      <c r="J280" s="58" t="s">
        <v>1480</v>
      </c>
      <c r="K280" s="58" t="s">
        <v>1481</v>
      </c>
      <c r="L280" s="58" t="s">
        <v>1479</v>
      </c>
      <c r="M280" s="7" t="s">
        <v>41</v>
      </c>
      <c r="N280" s="19">
        <v>1420</v>
      </c>
      <c r="O280" s="19">
        <v>517</v>
      </c>
      <c r="P280" s="20">
        <v>218</v>
      </c>
    </row>
    <row r="281" s="5" customFormat="1" customHeight="1" spans="1:16">
      <c r="A281" s="5" t="s">
        <v>280</v>
      </c>
      <c r="B281" s="55" t="s">
        <v>281</v>
      </c>
      <c r="C281" s="55" t="s">
        <v>44</v>
      </c>
      <c r="D281" s="55" t="s">
        <v>96</v>
      </c>
      <c r="E281" s="55" t="s">
        <v>282</v>
      </c>
      <c r="F281" s="55" t="s">
        <v>36</v>
      </c>
      <c r="G281" s="55" t="s">
        <v>105</v>
      </c>
      <c r="H281" s="55" t="s">
        <v>283</v>
      </c>
      <c r="I281" s="55">
        <v>15881053882</v>
      </c>
      <c r="J281" s="55" t="s">
        <v>284</v>
      </c>
      <c r="K281" s="55">
        <v>15881053882</v>
      </c>
      <c r="L281" s="55" t="s">
        <v>285</v>
      </c>
      <c r="M281" s="7" t="s">
        <v>41</v>
      </c>
      <c r="N281" s="19">
        <v>298663</v>
      </c>
      <c r="O281" s="19">
        <v>198210</v>
      </c>
      <c r="P281" s="20">
        <v>38</v>
      </c>
    </row>
    <row r="282" s="5" customFormat="1" customHeight="1" spans="1:16">
      <c r="A282" s="5" t="s">
        <v>1674</v>
      </c>
      <c r="B282" s="55" t="s">
        <v>1675</v>
      </c>
      <c r="C282" s="55" t="s">
        <v>44</v>
      </c>
      <c r="D282" s="55" t="s">
        <v>96</v>
      </c>
      <c r="E282" s="55" t="s">
        <v>1676</v>
      </c>
      <c r="F282" s="55" t="s">
        <v>36</v>
      </c>
      <c r="G282" s="55" t="s">
        <v>1677</v>
      </c>
      <c r="H282" s="55" t="s">
        <v>1678</v>
      </c>
      <c r="I282" s="55">
        <v>18089533979</v>
      </c>
      <c r="J282" s="55" t="s">
        <v>1679</v>
      </c>
      <c r="K282" s="55">
        <v>18089533979</v>
      </c>
      <c r="L282" s="55" t="s">
        <v>1678</v>
      </c>
      <c r="M282" s="7" t="s">
        <v>41</v>
      </c>
      <c r="N282" s="19">
        <v>469</v>
      </c>
      <c r="O282" s="19">
        <v>332</v>
      </c>
      <c r="P282" s="20">
        <v>248</v>
      </c>
    </row>
    <row r="283" s="5" customFormat="1" customHeight="1" spans="1:16">
      <c r="A283" s="5" t="s">
        <v>386</v>
      </c>
      <c r="B283" s="58" t="s">
        <v>387</v>
      </c>
      <c r="C283" s="55" t="s">
        <v>44</v>
      </c>
      <c r="D283" s="55" t="s">
        <v>96</v>
      </c>
      <c r="E283" s="58" t="s">
        <v>388</v>
      </c>
      <c r="F283" s="55" t="s">
        <v>36</v>
      </c>
      <c r="G283" s="58" t="s">
        <v>105</v>
      </c>
      <c r="H283" s="58" t="s">
        <v>389</v>
      </c>
      <c r="I283" s="58">
        <v>13980002725</v>
      </c>
      <c r="J283" s="55" t="s">
        <v>390</v>
      </c>
      <c r="K283" s="58" t="s">
        <v>391</v>
      </c>
      <c r="L283" s="58" t="s">
        <v>392</v>
      </c>
      <c r="M283" s="7" t="s">
        <v>41</v>
      </c>
      <c r="N283" s="19">
        <v>93650</v>
      </c>
      <c r="O283" s="19">
        <v>54050</v>
      </c>
      <c r="P283" s="20">
        <v>54</v>
      </c>
    </row>
    <row r="284" s="5" customFormat="1" customHeight="1" spans="1:16">
      <c r="A284" s="5" t="s">
        <v>102</v>
      </c>
      <c r="B284" s="58" t="s">
        <v>103</v>
      </c>
      <c r="C284" s="55" t="s">
        <v>44</v>
      </c>
      <c r="D284" s="55" t="s">
        <v>96</v>
      </c>
      <c r="E284" s="58" t="s">
        <v>104</v>
      </c>
      <c r="F284" s="55" t="s">
        <v>36</v>
      </c>
      <c r="G284" s="58" t="s">
        <v>105</v>
      </c>
      <c r="H284" s="58" t="s">
        <v>106</v>
      </c>
      <c r="I284" s="58">
        <v>15928408589</v>
      </c>
      <c r="J284" s="55" t="s">
        <v>107</v>
      </c>
      <c r="K284" s="58">
        <v>15928408589</v>
      </c>
      <c r="L284" s="58" t="s">
        <v>108</v>
      </c>
      <c r="M284" s="7" t="s">
        <v>41</v>
      </c>
      <c r="N284" s="19">
        <v>765796</v>
      </c>
      <c r="O284" s="19">
        <v>508505</v>
      </c>
      <c r="P284" s="20">
        <v>11</v>
      </c>
    </row>
    <row r="285" s="5" customFormat="1" customHeight="1" spans="1:16">
      <c r="A285" s="5" t="s">
        <v>2251</v>
      </c>
      <c r="B285" s="58" t="s">
        <v>2252</v>
      </c>
      <c r="C285" s="58" t="s">
        <v>44</v>
      </c>
      <c r="D285" s="65" t="s">
        <v>96</v>
      </c>
      <c r="E285" s="58" t="s">
        <v>2253</v>
      </c>
      <c r="F285" s="58" t="s">
        <v>36</v>
      </c>
      <c r="G285" s="58" t="s">
        <v>2254</v>
      </c>
      <c r="H285" s="58" t="s">
        <v>2255</v>
      </c>
      <c r="I285" s="58">
        <v>13722123205</v>
      </c>
      <c r="J285" s="55" t="s">
        <v>2256</v>
      </c>
      <c r="K285" s="55" t="s">
        <v>2257</v>
      </c>
      <c r="L285" s="55" t="s">
        <v>2258</v>
      </c>
      <c r="M285" s="7" t="s">
        <v>41</v>
      </c>
      <c r="N285" s="19">
        <v>77</v>
      </c>
      <c r="O285" s="19">
        <v>23</v>
      </c>
      <c r="P285" s="20">
        <v>337</v>
      </c>
    </row>
    <row r="286" s="5" customFormat="1" customHeight="1" spans="1:16">
      <c r="A286" s="5" t="s">
        <v>2307</v>
      </c>
      <c r="B286" s="55" t="s">
        <v>2308</v>
      </c>
      <c r="C286" s="55" t="s">
        <v>44</v>
      </c>
      <c r="D286" s="55" t="s">
        <v>96</v>
      </c>
      <c r="E286" s="55" t="s">
        <v>2309</v>
      </c>
      <c r="F286" s="55" t="s">
        <v>36</v>
      </c>
      <c r="G286" s="55" t="s">
        <v>2310</v>
      </c>
      <c r="H286" s="55" t="s">
        <v>2311</v>
      </c>
      <c r="I286" s="55">
        <v>17747710518</v>
      </c>
      <c r="J286" s="56" t="s">
        <v>2312</v>
      </c>
      <c r="K286" s="55" t="s">
        <v>2313</v>
      </c>
      <c r="L286" s="55" t="s">
        <v>2314</v>
      </c>
      <c r="M286" s="7" t="s">
        <v>41</v>
      </c>
      <c r="N286" s="19">
        <v>73</v>
      </c>
      <c r="O286" s="19">
        <v>20</v>
      </c>
      <c r="P286" s="20">
        <v>339</v>
      </c>
    </row>
    <row r="287" s="5" customFormat="1" customHeight="1" spans="1:16">
      <c r="A287" s="5" t="s">
        <v>215</v>
      </c>
      <c r="B287" s="55" t="s">
        <v>216</v>
      </c>
      <c r="C287" s="55" t="s">
        <v>44</v>
      </c>
      <c r="D287" s="55" t="s">
        <v>96</v>
      </c>
      <c r="E287" s="55" t="s">
        <v>217</v>
      </c>
      <c r="F287" s="55" t="s">
        <v>36</v>
      </c>
      <c r="G287" s="55" t="s">
        <v>218</v>
      </c>
      <c r="H287" s="55" t="s">
        <v>219</v>
      </c>
      <c r="I287" s="55">
        <v>15905420962</v>
      </c>
      <c r="J287" s="55" t="s">
        <v>220</v>
      </c>
      <c r="K287" s="55">
        <v>15905420962</v>
      </c>
      <c r="L287" s="55" t="s">
        <v>221</v>
      </c>
      <c r="M287" s="7" t="s">
        <v>41</v>
      </c>
      <c r="N287" s="19">
        <v>537765</v>
      </c>
      <c r="O287" s="19">
        <v>355408</v>
      </c>
      <c r="P287" s="20">
        <v>28</v>
      </c>
    </row>
    <row r="288" s="5" customFormat="1" customHeight="1" spans="1:16">
      <c r="A288" s="5" t="s">
        <v>584</v>
      </c>
      <c r="B288" s="58" t="s">
        <v>585</v>
      </c>
      <c r="C288" s="55" t="s">
        <v>44</v>
      </c>
      <c r="D288" s="55" t="s">
        <v>96</v>
      </c>
      <c r="E288" s="58" t="s">
        <v>586</v>
      </c>
      <c r="F288" s="55" t="s">
        <v>36</v>
      </c>
      <c r="G288" s="58" t="s">
        <v>587</v>
      </c>
      <c r="H288" s="58" t="s">
        <v>588</v>
      </c>
      <c r="I288" s="58">
        <v>15891249703</v>
      </c>
      <c r="J288" s="55" t="s">
        <v>589</v>
      </c>
      <c r="K288" s="58">
        <v>15891249703</v>
      </c>
      <c r="L288" s="55" t="s">
        <v>590</v>
      </c>
      <c r="M288" s="7" t="s">
        <v>41</v>
      </c>
      <c r="N288" s="19">
        <v>50056</v>
      </c>
      <c r="O288" s="19">
        <v>12014</v>
      </c>
      <c r="P288" s="20">
        <v>83</v>
      </c>
    </row>
    <row r="289" s="5" customFormat="1" customHeight="1" spans="1:16">
      <c r="A289" s="5" t="s">
        <v>450</v>
      </c>
      <c r="B289" s="58" t="s">
        <v>451</v>
      </c>
      <c r="C289" s="55" t="s">
        <v>44</v>
      </c>
      <c r="D289" s="55" t="s">
        <v>96</v>
      </c>
      <c r="E289" s="58" t="s">
        <v>452</v>
      </c>
      <c r="F289" s="55" t="s">
        <v>36</v>
      </c>
      <c r="G289" s="55" t="s">
        <v>453</v>
      </c>
      <c r="H289" s="55" t="s">
        <v>454</v>
      </c>
      <c r="I289" s="55">
        <v>15059160145</v>
      </c>
      <c r="J289" s="55" t="s">
        <v>455</v>
      </c>
      <c r="K289" s="55">
        <v>15059160145</v>
      </c>
      <c r="L289" s="55" t="s">
        <v>454</v>
      </c>
      <c r="M289" s="7" t="s">
        <v>41</v>
      </c>
      <c r="N289" s="19">
        <v>65454</v>
      </c>
      <c r="O289" s="19">
        <v>24857</v>
      </c>
      <c r="P289" s="20">
        <v>64</v>
      </c>
    </row>
    <row r="290" s="5" customFormat="1" customHeight="1" spans="1:16">
      <c r="A290" s="5" t="s">
        <v>418</v>
      </c>
      <c r="B290" s="58" t="s">
        <v>419</v>
      </c>
      <c r="C290" s="55" t="s">
        <v>44</v>
      </c>
      <c r="D290" s="55" t="s">
        <v>96</v>
      </c>
      <c r="E290" s="58" t="s">
        <v>420</v>
      </c>
      <c r="F290" s="55" t="s">
        <v>36</v>
      </c>
      <c r="G290" s="58" t="s">
        <v>421</v>
      </c>
      <c r="H290" s="58" t="s">
        <v>422</v>
      </c>
      <c r="I290" s="58">
        <v>13167192295</v>
      </c>
      <c r="J290" s="55" t="s">
        <v>423</v>
      </c>
      <c r="K290" s="58">
        <v>13167192295</v>
      </c>
      <c r="L290" s="55" t="s">
        <v>424</v>
      </c>
      <c r="M290" s="7" t="s">
        <v>41</v>
      </c>
      <c r="N290" s="19">
        <v>48542</v>
      </c>
      <c r="O290" s="19">
        <v>31837</v>
      </c>
      <c r="P290" s="20">
        <v>59</v>
      </c>
    </row>
    <row r="291" s="5" customFormat="1" customHeight="1" spans="1:16">
      <c r="A291" s="5" t="s">
        <v>2315</v>
      </c>
      <c r="B291" s="55" t="s">
        <v>2316</v>
      </c>
      <c r="C291" s="55" t="s">
        <v>44</v>
      </c>
      <c r="D291" s="55" t="s">
        <v>96</v>
      </c>
      <c r="E291" s="55" t="s">
        <v>2317</v>
      </c>
      <c r="F291" s="55" t="s">
        <v>36</v>
      </c>
      <c r="G291" s="55" t="s">
        <v>2318</v>
      </c>
      <c r="H291" s="55" t="s">
        <v>2319</v>
      </c>
      <c r="I291" s="55">
        <v>13810063184</v>
      </c>
      <c r="J291" s="56" t="s">
        <v>2320</v>
      </c>
      <c r="K291" s="55" t="s">
        <v>2321</v>
      </c>
      <c r="L291" s="55" t="s">
        <v>2322</v>
      </c>
      <c r="M291" s="7"/>
      <c r="N291" s="19">
        <v>92</v>
      </c>
      <c r="O291" s="19">
        <v>20</v>
      </c>
      <c r="P291" s="20">
        <v>339</v>
      </c>
    </row>
    <row r="292" s="5" customFormat="1" customHeight="1" spans="1:16">
      <c r="A292" s="5" t="s">
        <v>2214</v>
      </c>
      <c r="B292" s="55" t="s">
        <v>2215</v>
      </c>
      <c r="C292" s="55" t="s">
        <v>44</v>
      </c>
      <c r="D292" s="55" t="s">
        <v>96</v>
      </c>
      <c r="E292" s="55" t="s">
        <v>2216</v>
      </c>
      <c r="F292" s="55" t="s">
        <v>36</v>
      </c>
      <c r="G292" s="55" t="s">
        <v>2217</v>
      </c>
      <c r="H292" s="55" t="s">
        <v>2218</v>
      </c>
      <c r="I292" s="55">
        <v>15901560410</v>
      </c>
      <c r="J292" s="56" t="s">
        <v>2219</v>
      </c>
      <c r="K292" s="55">
        <v>15901560410</v>
      </c>
      <c r="L292" s="55" t="s">
        <v>2218</v>
      </c>
      <c r="M292" s="7" t="s">
        <v>41</v>
      </c>
      <c r="N292" s="19">
        <v>83</v>
      </c>
      <c r="O292" s="19">
        <v>36</v>
      </c>
      <c r="P292" s="20">
        <v>330</v>
      </c>
    </row>
    <row r="293" s="5" customFormat="1" customHeight="1" spans="1:16">
      <c r="A293" s="5" t="s">
        <v>782</v>
      </c>
      <c r="B293" s="55" t="s">
        <v>783</v>
      </c>
      <c r="C293" s="55" t="s">
        <v>44</v>
      </c>
      <c r="D293" s="55" t="s">
        <v>96</v>
      </c>
      <c r="E293" s="55" t="s">
        <v>784</v>
      </c>
      <c r="F293" s="55" t="s">
        <v>36</v>
      </c>
      <c r="G293" s="55" t="s">
        <v>785</v>
      </c>
      <c r="H293" s="55" t="s">
        <v>786</v>
      </c>
      <c r="I293" s="55">
        <v>18801132901</v>
      </c>
      <c r="J293" s="55" t="s">
        <v>787</v>
      </c>
      <c r="K293" s="55" t="s">
        <v>788</v>
      </c>
      <c r="L293" s="55" t="s">
        <v>789</v>
      </c>
      <c r="M293" s="7" t="s">
        <v>41</v>
      </c>
      <c r="N293" s="19">
        <v>14804</v>
      </c>
      <c r="O293" s="19">
        <v>3626</v>
      </c>
      <c r="P293" s="20">
        <v>113</v>
      </c>
    </row>
    <row r="294" s="5" customFormat="1" customHeight="1" spans="1:16">
      <c r="A294" s="5" t="s">
        <v>814</v>
      </c>
      <c r="B294" s="55" t="s">
        <v>815</v>
      </c>
      <c r="C294" s="55" t="s">
        <v>44</v>
      </c>
      <c r="D294" s="55" t="s">
        <v>96</v>
      </c>
      <c r="E294" s="55" t="s">
        <v>816</v>
      </c>
      <c r="F294" s="55" t="s">
        <v>36</v>
      </c>
      <c r="G294" s="55" t="s">
        <v>817</v>
      </c>
      <c r="H294" s="55" t="s">
        <v>818</v>
      </c>
      <c r="I294" s="55">
        <v>13838358211</v>
      </c>
      <c r="J294" s="63" t="s">
        <v>819</v>
      </c>
      <c r="K294" s="55" t="s">
        <v>820</v>
      </c>
      <c r="L294" s="55" t="s">
        <v>821</v>
      </c>
      <c r="M294" s="7" t="s">
        <v>41</v>
      </c>
      <c r="N294" s="19">
        <v>5203</v>
      </c>
      <c r="O294" s="19">
        <v>3006</v>
      </c>
      <c r="P294" s="20">
        <v>118</v>
      </c>
    </row>
    <row r="295" s="5" customFormat="1" customHeight="1" spans="1:16">
      <c r="A295" s="5" t="s">
        <v>576</v>
      </c>
      <c r="B295" s="58" t="s">
        <v>577</v>
      </c>
      <c r="C295" s="58" t="s">
        <v>44</v>
      </c>
      <c r="D295" s="58" t="s">
        <v>96</v>
      </c>
      <c r="E295" s="58" t="s">
        <v>578</v>
      </c>
      <c r="F295" s="58" t="s">
        <v>36</v>
      </c>
      <c r="G295" s="58" t="s">
        <v>579</v>
      </c>
      <c r="H295" s="58" t="s">
        <v>580</v>
      </c>
      <c r="I295" s="58">
        <v>18701426126</v>
      </c>
      <c r="J295" s="55" t="s">
        <v>581</v>
      </c>
      <c r="K295" s="58" t="s">
        <v>582</v>
      </c>
      <c r="L295" s="58" t="s">
        <v>583</v>
      </c>
      <c r="M295" s="7" t="s">
        <v>41</v>
      </c>
      <c r="N295" s="19">
        <v>21124</v>
      </c>
      <c r="O295" s="19">
        <v>12072</v>
      </c>
      <c r="P295" s="20">
        <v>82</v>
      </c>
    </row>
    <row r="296" s="5" customFormat="1" customHeight="1" spans="1:16">
      <c r="A296" s="5" t="s">
        <v>2323</v>
      </c>
      <c r="B296" s="55" t="s">
        <v>2324</v>
      </c>
      <c r="C296" s="55" t="s">
        <v>44</v>
      </c>
      <c r="D296" s="55" t="s">
        <v>96</v>
      </c>
      <c r="E296" s="55" t="s">
        <v>2325</v>
      </c>
      <c r="F296" s="55" t="s">
        <v>36</v>
      </c>
      <c r="G296" s="55" t="s">
        <v>2326</v>
      </c>
      <c r="H296" s="55" t="s">
        <v>2327</v>
      </c>
      <c r="I296" s="55">
        <v>17888837225</v>
      </c>
      <c r="J296" s="56" t="s">
        <v>2328</v>
      </c>
      <c r="K296" s="55">
        <v>17888837225</v>
      </c>
      <c r="L296" s="55" t="s">
        <v>2329</v>
      </c>
      <c r="M296" s="7" t="s">
        <v>41</v>
      </c>
      <c r="N296" s="19">
        <v>80</v>
      </c>
      <c r="O296" s="19">
        <v>20</v>
      </c>
      <c r="P296" s="20">
        <v>339</v>
      </c>
    </row>
    <row r="297" s="5" customFormat="1" customHeight="1" spans="1:16">
      <c r="A297" s="5" t="s">
        <v>1154</v>
      </c>
      <c r="B297" s="58" t="s">
        <v>1155</v>
      </c>
      <c r="C297" s="58" t="s">
        <v>44</v>
      </c>
      <c r="D297" s="58" t="s">
        <v>96</v>
      </c>
      <c r="E297" s="58" t="s">
        <v>1156</v>
      </c>
      <c r="F297" s="58" t="s">
        <v>36</v>
      </c>
      <c r="G297" s="58" t="s">
        <v>1157</v>
      </c>
      <c r="H297" s="58" t="s">
        <v>1158</v>
      </c>
      <c r="I297" s="58">
        <v>13508668583</v>
      </c>
      <c r="J297" s="59" t="s">
        <v>1159</v>
      </c>
      <c r="K297" s="58" t="s">
        <v>1160</v>
      </c>
      <c r="L297" s="58" t="s">
        <v>1158</v>
      </c>
      <c r="M297" s="7" t="s">
        <v>41</v>
      </c>
      <c r="N297" s="19">
        <v>3396</v>
      </c>
      <c r="O297" s="19">
        <v>934</v>
      </c>
      <c r="P297" s="20">
        <v>169</v>
      </c>
    </row>
    <row r="298" s="5" customFormat="1" customHeight="1" spans="1:16">
      <c r="A298" s="5" t="s">
        <v>456</v>
      </c>
      <c r="B298" s="55" t="s">
        <v>457</v>
      </c>
      <c r="C298" s="55" t="s">
        <v>44</v>
      </c>
      <c r="D298" s="55" t="s">
        <v>96</v>
      </c>
      <c r="E298" s="55" t="s">
        <v>458</v>
      </c>
      <c r="F298" s="58" t="s">
        <v>36</v>
      </c>
      <c r="G298" s="55" t="s">
        <v>459</v>
      </c>
      <c r="H298" s="55" t="s">
        <v>460</v>
      </c>
      <c r="I298" s="55">
        <v>13986367907</v>
      </c>
      <c r="J298" s="56" t="s">
        <v>461</v>
      </c>
      <c r="K298" s="55" t="s">
        <v>462</v>
      </c>
      <c r="L298" s="55" t="s">
        <v>463</v>
      </c>
      <c r="M298" s="7" t="s">
        <v>41</v>
      </c>
      <c r="N298" s="19">
        <v>40098</v>
      </c>
      <c r="O298" s="19">
        <v>23130</v>
      </c>
      <c r="P298" s="20">
        <v>65</v>
      </c>
    </row>
    <row r="299" s="5" customFormat="1" customHeight="1" spans="1:16">
      <c r="A299" s="5" t="s">
        <v>1168</v>
      </c>
      <c r="B299" s="55" t="s">
        <v>1169</v>
      </c>
      <c r="C299" s="55" t="s">
        <v>44</v>
      </c>
      <c r="D299" s="55" t="s">
        <v>96</v>
      </c>
      <c r="E299" s="55" t="s">
        <v>1170</v>
      </c>
      <c r="F299" s="55" t="s">
        <v>36</v>
      </c>
      <c r="G299" s="55" t="s">
        <v>1171</v>
      </c>
      <c r="H299" s="55" t="s">
        <v>688</v>
      </c>
      <c r="I299" s="55">
        <v>13886459164</v>
      </c>
      <c r="J299" s="56" t="s">
        <v>1172</v>
      </c>
      <c r="K299" s="55">
        <v>13886459164</v>
      </c>
      <c r="L299" s="55" t="s">
        <v>688</v>
      </c>
      <c r="M299" s="7" t="s">
        <v>41</v>
      </c>
      <c r="N299" s="19">
        <v>2627</v>
      </c>
      <c r="O299" s="19">
        <v>891</v>
      </c>
      <c r="P299" s="20">
        <v>171</v>
      </c>
    </row>
    <row r="300" s="5" customFormat="1" customHeight="1" spans="1:16">
      <c r="A300" s="5" t="s">
        <v>1291</v>
      </c>
      <c r="B300" s="60" t="s">
        <v>1292</v>
      </c>
      <c r="C300" s="60" t="s">
        <v>44</v>
      </c>
      <c r="D300" s="55" t="s">
        <v>96</v>
      </c>
      <c r="E300" s="60" t="s">
        <v>1293</v>
      </c>
      <c r="F300" s="58" t="s">
        <v>36</v>
      </c>
      <c r="G300" s="58" t="s">
        <v>1294</v>
      </c>
      <c r="H300" s="58" t="s">
        <v>1295</v>
      </c>
      <c r="I300" s="58">
        <v>13902346783</v>
      </c>
      <c r="J300" s="59" t="s">
        <v>1296</v>
      </c>
      <c r="K300" s="58">
        <v>13902346783</v>
      </c>
      <c r="L300" s="55" t="s">
        <v>1297</v>
      </c>
      <c r="M300" s="7" t="s">
        <v>41</v>
      </c>
      <c r="N300" s="19">
        <v>1760</v>
      </c>
      <c r="O300" s="19">
        <v>664</v>
      </c>
      <c r="P300" s="20">
        <v>189</v>
      </c>
    </row>
    <row r="301" s="5" customFormat="1" customHeight="1" spans="1:16">
      <c r="A301" s="5" t="s">
        <v>1423</v>
      </c>
      <c r="B301" s="60" t="s">
        <v>1424</v>
      </c>
      <c r="C301" s="60" t="s">
        <v>44</v>
      </c>
      <c r="D301" s="55" t="s">
        <v>96</v>
      </c>
      <c r="E301" s="60" t="s">
        <v>1425</v>
      </c>
      <c r="F301" s="58" t="s">
        <v>36</v>
      </c>
      <c r="G301" s="58" t="s">
        <v>1426</v>
      </c>
      <c r="H301" s="58" t="s">
        <v>1427</v>
      </c>
      <c r="I301" s="58">
        <v>17875708177</v>
      </c>
      <c r="J301" s="59" t="s">
        <v>1428</v>
      </c>
      <c r="K301" s="58">
        <v>17875708177</v>
      </c>
      <c r="L301" s="58" t="s">
        <v>1429</v>
      </c>
      <c r="M301" s="7" t="s">
        <v>41</v>
      </c>
      <c r="N301" s="19">
        <v>1113</v>
      </c>
      <c r="O301" s="19">
        <v>553</v>
      </c>
      <c r="P301" s="20">
        <v>209</v>
      </c>
    </row>
    <row r="302" s="5" customFormat="1" customHeight="1" spans="1:16">
      <c r="A302" s="5" t="s">
        <v>829</v>
      </c>
      <c r="B302" s="60" t="s">
        <v>830</v>
      </c>
      <c r="C302" s="60" t="s">
        <v>44</v>
      </c>
      <c r="D302" s="55" t="s">
        <v>96</v>
      </c>
      <c r="E302" s="60" t="s">
        <v>831</v>
      </c>
      <c r="F302" s="58" t="s">
        <v>36</v>
      </c>
      <c r="G302" s="55" t="s">
        <v>832</v>
      </c>
      <c r="H302" s="55" t="s">
        <v>833</v>
      </c>
      <c r="I302" s="55">
        <v>15626676887</v>
      </c>
      <c r="J302" s="56" t="s">
        <v>834</v>
      </c>
      <c r="K302" s="55" t="s">
        <v>835</v>
      </c>
      <c r="L302" s="55" t="s">
        <v>836</v>
      </c>
      <c r="M302" s="7" t="s">
        <v>41</v>
      </c>
      <c r="N302" s="19">
        <v>7871</v>
      </c>
      <c r="O302" s="19">
        <v>2868</v>
      </c>
      <c r="P302" s="20">
        <v>120</v>
      </c>
    </row>
    <row r="303" s="5" customFormat="1" customHeight="1" spans="1:16">
      <c r="A303" s="5" t="s">
        <v>1236</v>
      </c>
      <c r="B303" s="60" t="s">
        <v>1237</v>
      </c>
      <c r="C303" s="60" t="s">
        <v>44</v>
      </c>
      <c r="D303" s="55" t="s">
        <v>96</v>
      </c>
      <c r="E303" s="60" t="s">
        <v>1238</v>
      </c>
      <c r="F303" s="58" t="s">
        <v>36</v>
      </c>
      <c r="G303" s="58" t="s">
        <v>1239</v>
      </c>
      <c r="H303" s="58" t="s">
        <v>1240</v>
      </c>
      <c r="I303" s="58">
        <v>18998660980</v>
      </c>
      <c r="J303" s="59" t="s">
        <v>1241</v>
      </c>
      <c r="K303" s="58">
        <v>18998660980</v>
      </c>
      <c r="L303" s="58" t="s">
        <v>1242</v>
      </c>
      <c r="M303" s="7" t="s">
        <v>41</v>
      </c>
      <c r="N303" s="19">
        <v>1848</v>
      </c>
      <c r="O303" s="19">
        <v>735</v>
      </c>
      <c r="P303" s="20">
        <v>181</v>
      </c>
    </row>
    <row r="304" s="5" customFormat="1" customHeight="1" spans="1:16">
      <c r="A304" s="5" t="s">
        <v>124</v>
      </c>
      <c r="B304" s="60" t="s">
        <v>125</v>
      </c>
      <c r="C304" s="60" t="s">
        <v>44</v>
      </c>
      <c r="D304" s="55" t="s">
        <v>96</v>
      </c>
      <c r="E304" s="60" t="s">
        <v>126</v>
      </c>
      <c r="F304" s="58" t="s">
        <v>36</v>
      </c>
      <c r="G304" s="55" t="s">
        <v>127</v>
      </c>
      <c r="H304" s="55" t="s">
        <v>128</v>
      </c>
      <c r="I304" s="55">
        <v>18807511967</v>
      </c>
      <c r="J304" s="56" t="s">
        <v>129</v>
      </c>
      <c r="K304" s="55">
        <v>18807511967</v>
      </c>
      <c r="L304" s="55" t="s">
        <v>130</v>
      </c>
      <c r="M304" s="7" t="s">
        <v>41</v>
      </c>
      <c r="N304" s="19">
        <v>639345</v>
      </c>
      <c r="O304" s="19">
        <v>425462</v>
      </c>
      <c r="P304" s="20">
        <v>14</v>
      </c>
    </row>
    <row r="305" s="5" customFormat="1" customHeight="1" spans="1:16">
      <c r="A305" s="5" t="s">
        <v>150</v>
      </c>
      <c r="B305" s="55" t="s">
        <v>151</v>
      </c>
      <c r="C305" s="55" t="s">
        <v>44</v>
      </c>
      <c r="D305" s="55" t="s">
        <v>96</v>
      </c>
      <c r="E305" s="55" t="s">
        <v>152</v>
      </c>
      <c r="F305" s="55" t="s">
        <v>36</v>
      </c>
      <c r="G305" s="55" t="s">
        <v>153</v>
      </c>
      <c r="H305" s="55" t="s">
        <v>154</v>
      </c>
      <c r="I305" s="55">
        <v>15663230210</v>
      </c>
      <c r="J305" s="55" t="s">
        <v>155</v>
      </c>
      <c r="K305" s="55" t="s">
        <v>156</v>
      </c>
      <c r="L305" s="55" t="s">
        <v>157</v>
      </c>
      <c r="M305" s="7" t="s">
        <v>41</v>
      </c>
      <c r="N305" s="19">
        <v>599304</v>
      </c>
      <c r="O305" s="19">
        <v>398869</v>
      </c>
      <c r="P305" s="20">
        <v>18</v>
      </c>
    </row>
    <row r="306" s="5" customFormat="1" customHeight="1" spans="1:16">
      <c r="A306" s="5" t="s">
        <v>1285</v>
      </c>
      <c r="B306" s="55" t="s">
        <v>1286</v>
      </c>
      <c r="C306" s="55" t="s">
        <v>44</v>
      </c>
      <c r="D306" s="55" t="s">
        <v>96</v>
      </c>
      <c r="E306" s="55" t="s">
        <v>1287</v>
      </c>
      <c r="F306" s="55" t="s">
        <v>36</v>
      </c>
      <c r="G306" s="55" t="s">
        <v>1288</v>
      </c>
      <c r="H306" s="55" t="s">
        <v>1289</v>
      </c>
      <c r="I306" s="55">
        <v>15084660410</v>
      </c>
      <c r="J306" s="56" t="s">
        <v>1290</v>
      </c>
      <c r="K306" s="55">
        <v>15636161847</v>
      </c>
      <c r="L306" s="55" t="s">
        <v>1289</v>
      </c>
      <c r="M306" s="7" t="s">
        <v>41</v>
      </c>
      <c r="N306" s="19">
        <v>903</v>
      </c>
      <c r="O306" s="19">
        <v>675</v>
      </c>
      <c r="P306" s="20">
        <v>188</v>
      </c>
    </row>
    <row r="307" s="5" customFormat="1" customHeight="1" spans="1:16">
      <c r="A307" s="5" t="s">
        <v>2006</v>
      </c>
      <c r="B307" s="55" t="s">
        <v>2007</v>
      </c>
      <c r="C307" s="55" t="s">
        <v>44</v>
      </c>
      <c r="D307" s="55" t="s">
        <v>96</v>
      </c>
      <c r="E307" s="55" t="s">
        <v>2008</v>
      </c>
      <c r="F307" s="55" t="s">
        <v>36</v>
      </c>
      <c r="G307" s="55" t="s">
        <v>2009</v>
      </c>
      <c r="H307" s="55" t="s">
        <v>2010</v>
      </c>
      <c r="I307" s="55">
        <v>18780017532</v>
      </c>
      <c r="J307" s="56" t="s">
        <v>2011</v>
      </c>
      <c r="K307" s="55">
        <v>1023520874</v>
      </c>
      <c r="L307" s="55" t="s">
        <v>2012</v>
      </c>
      <c r="M307" s="7" t="s">
        <v>41</v>
      </c>
      <c r="N307" s="19">
        <v>320</v>
      </c>
      <c r="O307" s="19">
        <v>105</v>
      </c>
      <c r="P307" s="20">
        <v>300</v>
      </c>
    </row>
    <row r="308" s="5" customFormat="1" customHeight="1" spans="1:16">
      <c r="A308" s="5" t="s">
        <v>1609</v>
      </c>
      <c r="B308" s="55" t="s">
        <v>1610</v>
      </c>
      <c r="C308" s="55" t="s">
        <v>44</v>
      </c>
      <c r="D308" s="55" t="s">
        <v>96</v>
      </c>
      <c r="E308" s="55" t="s">
        <v>1611</v>
      </c>
      <c r="F308" s="55" t="s">
        <v>36</v>
      </c>
      <c r="G308" s="55" t="s">
        <v>1612</v>
      </c>
      <c r="H308" s="55" t="s">
        <v>1613</v>
      </c>
      <c r="I308" s="55">
        <v>18524705627</v>
      </c>
      <c r="J308" s="55" t="s">
        <v>1614</v>
      </c>
      <c r="K308" s="55" t="s">
        <v>1615</v>
      </c>
      <c r="L308" s="55" t="s">
        <v>1613</v>
      </c>
      <c r="M308" s="7" t="s">
        <v>41</v>
      </c>
      <c r="N308" s="19">
        <v>1471</v>
      </c>
      <c r="O308" s="19">
        <v>367</v>
      </c>
      <c r="P308" s="20">
        <v>239</v>
      </c>
    </row>
    <row r="309" s="5" customFormat="1" customHeight="1" spans="1:16">
      <c r="A309" s="5" t="s">
        <v>2047</v>
      </c>
      <c r="B309" s="55" t="s">
        <v>2048</v>
      </c>
      <c r="C309" s="55" t="s">
        <v>44</v>
      </c>
      <c r="D309" s="55" t="s">
        <v>96</v>
      </c>
      <c r="E309" s="55" t="s">
        <v>2049</v>
      </c>
      <c r="F309" s="55" t="s">
        <v>36</v>
      </c>
      <c r="G309" s="55" t="s">
        <v>2050</v>
      </c>
      <c r="H309" s="55" t="s">
        <v>2051</v>
      </c>
      <c r="I309" s="55">
        <v>13965181115</v>
      </c>
      <c r="J309" s="56" t="s">
        <v>2052</v>
      </c>
      <c r="K309" s="55">
        <v>13965181115</v>
      </c>
      <c r="L309" s="55" t="s">
        <v>2053</v>
      </c>
      <c r="M309" s="7" t="s">
        <v>41</v>
      </c>
      <c r="N309" s="19">
        <v>264</v>
      </c>
      <c r="O309" s="19">
        <v>85</v>
      </c>
      <c r="P309" s="20">
        <v>306</v>
      </c>
    </row>
    <row r="310" s="5" customFormat="1" customHeight="1" spans="1:16">
      <c r="A310" s="5" t="s">
        <v>549</v>
      </c>
      <c r="B310" s="55" t="s">
        <v>550</v>
      </c>
      <c r="C310" s="55" t="s">
        <v>44</v>
      </c>
      <c r="D310" s="55" t="s">
        <v>96</v>
      </c>
      <c r="E310" s="55" t="s">
        <v>551</v>
      </c>
      <c r="F310" s="55" t="s">
        <v>36</v>
      </c>
      <c r="G310" s="55" t="s">
        <v>552</v>
      </c>
      <c r="H310" s="55" t="s">
        <v>553</v>
      </c>
      <c r="I310" s="55">
        <v>13833104162</v>
      </c>
      <c r="J310" s="56" t="s">
        <v>554</v>
      </c>
      <c r="K310" s="55">
        <v>13833104162</v>
      </c>
      <c r="L310" s="55" t="s">
        <v>555</v>
      </c>
      <c r="M310" s="7" t="s">
        <v>41</v>
      </c>
      <c r="N310" s="19">
        <v>19466</v>
      </c>
      <c r="O310" s="19">
        <v>12768</v>
      </c>
      <c r="P310" s="20">
        <v>78</v>
      </c>
    </row>
    <row r="311" s="5" customFormat="1" customHeight="1" spans="1:16">
      <c r="A311" s="5" t="s">
        <v>258</v>
      </c>
      <c r="B311" s="55" t="s">
        <v>259</v>
      </c>
      <c r="C311" s="55" t="s">
        <v>44</v>
      </c>
      <c r="D311" s="55" t="s">
        <v>96</v>
      </c>
      <c r="E311" s="55" t="s">
        <v>260</v>
      </c>
      <c r="F311" s="55" t="s">
        <v>36</v>
      </c>
      <c r="G311" s="55" t="s">
        <v>261</v>
      </c>
      <c r="H311" s="55" t="s">
        <v>262</v>
      </c>
      <c r="I311" s="55">
        <v>13223467347</v>
      </c>
      <c r="J311" s="56" t="s">
        <v>263</v>
      </c>
      <c r="K311" s="55">
        <v>13223467347</v>
      </c>
      <c r="L311" s="55" t="s">
        <v>264</v>
      </c>
      <c r="M311" s="7" t="s">
        <v>41</v>
      </c>
      <c r="N311" s="19">
        <v>330629</v>
      </c>
      <c r="O311" s="19">
        <v>217691</v>
      </c>
      <c r="P311" s="20">
        <v>35</v>
      </c>
    </row>
    <row r="312" s="5" customFormat="1" customHeight="1" spans="1:16">
      <c r="A312" s="5" t="s">
        <v>528</v>
      </c>
      <c r="B312" s="58" t="s">
        <v>529</v>
      </c>
      <c r="C312" s="58" t="s">
        <v>44</v>
      </c>
      <c r="D312" s="58" t="s">
        <v>96</v>
      </c>
      <c r="E312" s="58" t="s">
        <v>530</v>
      </c>
      <c r="F312" s="58" t="s">
        <v>36</v>
      </c>
      <c r="G312" s="58" t="s">
        <v>531</v>
      </c>
      <c r="H312" s="58" t="s">
        <v>532</v>
      </c>
      <c r="I312" s="58">
        <v>18713113196</v>
      </c>
      <c r="J312" s="59" t="s">
        <v>533</v>
      </c>
      <c r="K312" s="58" t="s">
        <v>534</v>
      </c>
      <c r="L312" s="58" t="s">
        <v>535</v>
      </c>
      <c r="M312" s="7" t="s">
        <v>41</v>
      </c>
      <c r="N312" s="19">
        <v>22131</v>
      </c>
      <c r="O312" s="19">
        <v>13982</v>
      </c>
      <c r="P312" s="20">
        <v>75</v>
      </c>
    </row>
    <row r="313" s="5" customFormat="1" customHeight="1" spans="1:16">
      <c r="A313" s="5" t="s">
        <v>1519</v>
      </c>
      <c r="B313" s="55" t="s">
        <v>1520</v>
      </c>
      <c r="C313" s="55" t="s">
        <v>44</v>
      </c>
      <c r="D313" s="55" t="s">
        <v>96</v>
      </c>
      <c r="E313" s="55" t="s">
        <v>1521</v>
      </c>
      <c r="F313" s="55" t="s">
        <v>36</v>
      </c>
      <c r="G313" s="55" t="s">
        <v>1522</v>
      </c>
      <c r="H313" s="55" t="s">
        <v>1523</v>
      </c>
      <c r="I313" s="55">
        <v>13142114120</v>
      </c>
      <c r="J313" s="55" t="s">
        <v>1524</v>
      </c>
      <c r="K313" s="55" t="s">
        <v>1525</v>
      </c>
      <c r="L313" s="55" t="s">
        <v>1526</v>
      </c>
      <c r="M313" s="7" t="s">
        <v>41</v>
      </c>
      <c r="N313" s="19">
        <v>2065</v>
      </c>
      <c r="O313" s="19">
        <v>451</v>
      </c>
      <c r="P313" s="20">
        <v>226</v>
      </c>
    </row>
    <row r="314" s="5" customFormat="1" customHeight="1" spans="1:16">
      <c r="A314" s="5" t="s">
        <v>1130</v>
      </c>
      <c r="B314" s="55" t="s">
        <v>1131</v>
      </c>
      <c r="C314" s="55" t="s">
        <v>44</v>
      </c>
      <c r="D314" s="55" t="s">
        <v>96</v>
      </c>
      <c r="E314" s="55" t="s">
        <v>1132</v>
      </c>
      <c r="F314" s="55" t="s">
        <v>36</v>
      </c>
      <c r="G314" s="55" t="s">
        <v>1133</v>
      </c>
      <c r="H314" s="55" t="s">
        <v>1134</v>
      </c>
      <c r="I314" s="55">
        <v>18767120477</v>
      </c>
      <c r="J314" s="55" t="s">
        <v>1135</v>
      </c>
      <c r="K314" s="55" t="s">
        <v>1136</v>
      </c>
      <c r="L314" s="55" t="s">
        <v>1137</v>
      </c>
      <c r="M314" s="7" t="s">
        <v>41</v>
      </c>
      <c r="N314" s="19">
        <v>1555</v>
      </c>
      <c r="O314" s="19">
        <v>1026</v>
      </c>
      <c r="P314" s="20">
        <v>164</v>
      </c>
    </row>
    <row r="315" s="5" customFormat="1" customHeight="1" spans="1:16">
      <c r="A315" s="5" t="s">
        <v>94</v>
      </c>
      <c r="B315" s="55" t="s">
        <v>95</v>
      </c>
      <c r="C315" s="55" t="s">
        <v>44</v>
      </c>
      <c r="D315" s="55" t="s">
        <v>96</v>
      </c>
      <c r="E315" s="55" t="s">
        <v>97</v>
      </c>
      <c r="F315" s="55" t="s">
        <v>36</v>
      </c>
      <c r="G315" s="55" t="s">
        <v>98</v>
      </c>
      <c r="H315" s="55" t="s">
        <v>99</v>
      </c>
      <c r="I315" s="55">
        <v>13575457505</v>
      </c>
      <c r="J315" s="55" t="s">
        <v>100</v>
      </c>
      <c r="K315" s="55">
        <v>13575457505</v>
      </c>
      <c r="L315" s="55" t="s">
        <v>101</v>
      </c>
      <c r="M315" s="7" t="s">
        <v>41</v>
      </c>
      <c r="N315" s="19">
        <v>782587</v>
      </c>
      <c r="O315" s="19">
        <v>520545</v>
      </c>
      <c r="P315" s="20">
        <v>10</v>
      </c>
    </row>
    <row r="316" s="5" customFormat="1" customHeight="1" spans="1:16">
      <c r="A316" s="5" t="s">
        <v>985</v>
      </c>
      <c r="B316" s="58" t="s">
        <v>986</v>
      </c>
      <c r="C316" s="58" t="s">
        <v>44</v>
      </c>
      <c r="D316" s="58" t="s">
        <v>96</v>
      </c>
      <c r="E316" s="58" t="s">
        <v>987</v>
      </c>
      <c r="F316" s="58" t="s">
        <v>36</v>
      </c>
      <c r="G316" s="58" t="s">
        <v>988</v>
      </c>
      <c r="H316" s="58" t="s">
        <v>989</v>
      </c>
      <c r="I316" s="58">
        <v>19884569870</v>
      </c>
      <c r="J316" s="59" t="s">
        <v>990</v>
      </c>
      <c r="K316" s="58">
        <v>18355782521</v>
      </c>
      <c r="L316" s="58" t="s">
        <v>989</v>
      </c>
      <c r="M316" s="7" t="s">
        <v>41</v>
      </c>
      <c r="N316" s="19">
        <v>6153</v>
      </c>
      <c r="O316" s="19">
        <v>1598</v>
      </c>
      <c r="P316" s="20">
        <v>142</v>
      </c>
    </row>
    <row r="317" s="5" customFormat="1" customHeight="1" spans="1:16">
      <c r="A317" s="5" t="s">
        <v>1919</v>
      </c>
      <c r="B317" s="58" t="s">
        <v>1920</v>
      </c>
      <c r="C317" s="58" t="s">
        <v>44</v>
      </c>
      <c r="D317" s="58" t="s">
        <v>96</v>
      </c>
      <c r="E317" s="58" t="s">
        <v>1921</v>
      </c>
      <c r="F317" s="58" t="s">
        <v>36</v>
      </c>
      <c r="G317" s="58" t="s">
        <v>232</v>
      </c>
      <c r="H317" s="58" t="s">
        <v>1922</v>
      </c>
      <c r="I317" s="58">
        <v>13885989631</v>
      </c>
      <c r="J317" s="58" t="s">
        <v>1923</v>
      </c>
      <c r="K317" s="58">
        <v>13885989631</v>
      </c>
      <c r="L317" s="58" t="s">
        <v>1922</v>
      </c>
      <c r="M317" s="7" t="s">
        <v>41</v>
      </c>
      <c r="N317" s="19">
        <v>647</v>
      </c>
      <c r="O317" s="19">
        <v>171</v>
      </c>
      <c r="P317" s="20">
        <v>286</v>
      </c>
    </row>
    <row r="318" s="5" customFormat="1" customHeight="1" spans="1:16">
      <c r="A318" s="5" t="s">
        <v>229</v>
      </c>
      <c r="B318" s="58" t="s">
        <v>230</v>
      </c>
      <c r="C318" s="58" t="s">
        <v>44</v>
      </c>
      <c r="D318" s="58" t="s">
        <v>96</v>
      </c>
      <c r="E318" s="58" t="s">
        <v>231</v>
      </c>
      <c r="F318" s="58" t="s">
        <v>36</v>
      </c>
      <c r="G318" s="58" t="s">
        <v>232</v>
      </c>
      <c r="H318" s="58" t="s">
        <v>233</v>
      </c>
      <c r="I318" s="58">
        <v>13765827260</v>
      </c>
      <c r="J318" s="58" t="s">
        <v>234</v>
      </c>
      <c r="K318" s="58">
        <v>13765827260</v>
      </c>
      <c r="L318" s="58" t="s">
        <v>233</v>
      </c>
      <c r="M318" s="7" t="s">
        <v>41</v>
      </c>
      <c r="N318" s="19">
        <v>504659</v>
      </c>
      <c r="O318" s="19">
        <v>334996</v>
      </c>
      <c r="P318" s="20">
        <v>30</v>
      </c>
    </row>
    <row r="319" s="5" customFormat="1" customHeight="1" spans="1:16">
      <c r="A319" s="5" t="s">
        <v>1661</v>
      </c>
      <c r="B319" s="58" t="s">
        <v>1662</v>
      </c>
      <c r="C319" s="58" t="s">
        <v>44</v>
      </c>
      <c r="D319" s="58" t="s">
        <v>96</v>
      </c>
      <c r="E319" s="58" t="s">
        <v>1663</v>
      </c>
      <c r="F319" s="58" t="s">
        <v>36</v>
      </c>
      <c r="G319" s="58" t="s">
        <v>232</v>
      </c>
      <c r="H319" s="58" t="s">
        <v>1664</v>
      </c>
      <c r="I319" s="58">
        <v>13885099253</v>
      </c>
      <c r="J319" s="58" t="s">
        <v>1665</v>
      </c>
      <c r="K319" s="58">
        <v>13885099253</v>
      </c>
      <c r="L319" s="58" t="s">
        <v>1666</v>
      </c>
      <c r="M319" s="7" t="s">
        <v>41</v>
      </c>
      <c r="N319" s="19">
        <v>1326</v>
      </c>
      <c r="O319" s="19">
        <v>338</v>
      </c>
      <c r="P319" s="20">
        <v>245</v>
      </c>
    </row>
    <row r="320" s="5" customFormat="1" customHeight="1" spans="1:16">
      <c r="A320" s="5" t="s">
        <v>851</v>
      </c>
      <c r="B320" s="58" t="s">
        <v>852</v>
      </c>
      <c r="C320" s="58" t="s">
        <v>44</v>
      </c>
      <c r="D320" s="58" t="s">
        <v>96</v>
      </c>
      <c r="E320" s="58" t="s">
        <v>853</v>
      </c>
      <c r="F320" s="58" t="s">
        <v>36</v>
      </c>
      <c r="G320" s="58" t="s">
        <v>854</v>
      </c>
      <c r="H320" s="58" t="s">
        <v>855</v>
      </c>
      <c r="I320" s="58">
        <v>17726980662</v>
      </c>
      <c r="J320" s="59" t="s">
        <v>856</v>
      </c>
      <c r="K320" s="58" t="s">
        <v>857</v>
      </c>
      <c r="L320" s="58" t="s">
        <v>858</v>
      </c>
      <c r="M320" s="7" t="s">
        <v>41</v>
      </c>
      <c r="N320" s="19">
        <v>7946</v>
      </c>
      <c r="O320" s="19">
        <v>2569</v>
      </c>
      <c r="P320" s="20">
        <v>123</v>
      </c>
    </row>
    <row r="321" s="5" customFormat="1" customHeight="1" spans="1:16">
      <c r="A321" s="5" t="s">
        <v>885</v>
      </c>
      <c r="B321" s="58" t="s">
        <v>886</v>
      </c>
      <c r="C321" s="58" t="s">
        <v>44</v>
      </c>
      <c r="D321" s="58" t="s">
        <v>96</v>
      </c>
      <c r="E321" s="58" t="s">
        <v>887</v>
      </c>
      <c r="F321" s="58" t="s">
        <v>36</v>
      </c>
      <c r="G321" s="58" t="s">
        <v>888</v>
      </c>
      <c r="H321" s="58" t="s">
        <v>889</v>
      </c>
      <c r="I321" s="58">
        <v>18637306370</v>
      </c>
      <c r="J321" s="59" t="s">
        <v>890</v>
      </c>
      <c r="K321" s="58" t="s">
        <v>891</v>
      </c>
      <c r="L321" s="58" t="s">
        <v>892</v>
      </c>
      <c r="M321" s="7" t="s">
        <v>41</v>
      </c>
      <c r="N321" s="19">
        <v>8308</v>
      </c>
      <c r="O321" s="19">
        <v>2385</v>
      </c>
      <c r="P321" s="20">
        <v>127</v>
      </c>
    </row>
    <row r="322" s="5" customFormat="1" customHeight="1" spans="1:16">
      <c r="A322" s="5" t="s">
        <v>1895</v>
      </c>
      <c r="B322" s="55" t="s">
        <v>1896</v>
      </c>
      <c r="C322" s="55" t="s">
        <v>44</v>
      </c>
      <c r="D322" s="55" t="s">
        <v>96</v>
      </c>
      <c r="E322" s="55" t="s">
        <v>1897</v>
      </c>
      <c r="F322" s="55" t="s">
        <v>36</v>
      </c>
      <c r="G322" s="55" t="s">
        <v>1898</v>
      </c>
      <c r="H322" s="55" t="s">
        <v>1899</v>
      </c>
      <c r="I322" s="55">
        <v>15103503901</v>
      </c>
      <c r="J322" s="56" t="s">
        <v>1900</v>
      </c>
      <c r="K322" s="55" t="s">
        <v>1901</v>
      </c>
      <c r="L322" s="55" t="s">
        <v>1902</v>
      </c>
      <c r="M322" s="7" t="s">
        <v>41</v>
      </c>
      <c r="N322" s="19">
        <v>937</v>
      </c>
      <c r="O322" s="19">
        <v>192</v>
      </c>
      <c r="P322" s="20">
        <v>282</v>
      </c>
    </row>
    <row r="323" s="5" customFormat="1" customHeight="1" spans="1:16">
      <c r="A323" s="5" t="s">
        <v>1959</v>
      </c>
      <c r="B323" s="58" t="s">
        <v>1960</v>
      </c>
      <c r="C323" s="58" t="s">
        <v>44</v>
      </c>
      <c r="D323" s="65" t="s">
        <v>96</v>
      </c>
      <c r="E323" s="58" t="s">
        <v>1961</v>
      </c>
      <c r="F323" s="66" t="s">
        <v>36</v>
      </c>
      <c r="G323" s="58" t="s">
        <v>1962</v>
      </c>
      <c r="H323" s="58" t="s">
        <v>1963</v>
      </c>
      <c r="I323" s="58">
        <v>18834910023</v>
      </c>
      <c r="J323" s="59" t="s">
        <v>1964</v>
      </c>
      <c r="K323" s="58">
        <v>18834910023</v>
      </c>
      <c r="L323" s="58" t="s">
        <v>1965</v>
      </c>
      <c r="M323" s="7" t="s">
        <v>41</v>
      </c>
      <c r="N323" s="19">
        <v>551</v>
      </c>
      <c r="O323" s="19">
        <v>123</v>
      </c>
      <c r="P323" s="20">
        <v>292</v>
      </c>
    </row>
    <row r="324" s="5" customFormat="1" customHeight="1" spans="1:16">
      <c r="A324" s="5" t="s">
        <v>1376</v>
      </c>
      <c r="B324" s="60" t="s">
        <v>1377</v>
      </c>
      <c r="C324" s="58" t="s">
        <v>44</v>
      </c>
      <c r="D324" s="65" t="s">
        <v>96</v>
      </c>
      <c r="E324" s="55" t="s">
        <v>1378</v>
      </c>
      <c r="F324" s="66" t="s">
        <v>36</v>
      </c>
      <c r="G324" s="55" t="s">
        <v>1379</v>
      </c>
      <c r="H324" s="55" t="s">
        <v>1380</v>
      </c>
      <c r="I324" s="55">
        <v>17635793576</v>
      </c>
      <c r="J324" s="56" t="s">
        <v>1381</v>
      </c>
      <c r="K324" s="55" t="s">
        <v>1382</v>
      </c>
      <c r="L324" s="55" t="s">
        <v>1380</v>
      </c>
      <c r="M324" s="7" t="s">
        <v>41</v>
      </c>
      <c r="N324" s="19">
        <v>1794</v>
      </c>
      <c r="O324" s="19">
        <v>577</v>
      </c>
      <c r="P324" s="20">
        <v>202</v>
      </c>
    </row>
    <row r="325" s="5" customFormat="1" customHeight="1" spans="1:16">
      <c r="A325" s="5" t="s">
        <v>1482</v>
      </c>
      <c r="B325" s="60" t="s">
        <v>1483</v>
      </c>
      <c r="C325" s="55" t="s">
        <v>44</v>
      </c>
      <c r="D325" s="55" t="s">
        <v>96</v>
      </c>
      <c r="E325" s="55" t="s">
        <v>1484</v>
      </c>
      <c r="F325" s="55" t="s">
        <v>36</v>
      </c>
      <c r="G325" s="55" t="s">
        <v>1485</v>
      </c>
      <c r="H325" s="55" t="s">
        <v>1486</v>
      </c>
      <c r="I325" s="55">
        <v>18522623117</v>
      </c>
      <c r="J325" s="55" t="s">
        <v>1487</v>
      </c>
      <c r="K325" s="55" t="s">
        <v>1488</v>
      </c>
      <c r="L325" s="55" t="s">
        <v>1486</v>
      </c>
      <c r="M325" s="7" t="s">
        <v>41</v>
      </c>
      <c r="N325" s="19">
        <v>1371</v>
      </c>
      <c r="O325" s="19">
        <v>514</v>
      </c>
      <c r="P325" s="20">
        <v>219</v>
      </c>
    </row>
    <row r="326" s="5" customFormat="1" customHeight="1" spans="1:16">
      <c r="A326" s="5" t="s">
        <v>1489</v>
      </c>
      <c r="B326" s="60" t="s">
        <v>1490</v>
      </c>
      <c r="C326" s="55" t="s">
        <v>44</v>
      </c>
      <c r="D326" s="55" t="s">
        <v>96</v>
      </c>
      <c r="E326" s="58" t="s">
        <v>1491</v>
      </c>
      <c r="F326" s="55" t="s">
        <v>36</v>
      </c>
      <c r="G326" s="58" t="s">
        <v>1492</v>
      </c>
      <c r="H326" s="58" t="s">
        <v>1493</v>
      </c>
      <c r="I326" s="58">
        <v>13702156997</v>
      </c>
      <c r="J326" s="55" t="s">
        <v>1494</v>
      </c>
      <c r="K326" s="58" t="s">
        <v>1495</v>
      </c>
      <c r="L326" s="58" t="s">
        <v>1496</v>
      </c>
      <c r="M326" s="7" t="s">
        <v>41</v>
      </c>
      <c r="N326" s="19">
        <v>1724</v>
      </c>
      <c r="O326" s="19">
        <v>512</v>
      </c>
      <c r="P326" s="20">
        <v>220</v>
      </c>
    </row>
    <row r="327" s="5" customFormat="1" customHeight="1" spans="1:16">
      <c r="A327" s="5" t="s">
        <v>769</v>
      </c>
      <c r="B327" s="58" t="s">
        <v>770</v>
      </c>
      <c r="C327" s="58" t="s">
        <v>44</v>
      </c>
      <c r="D327" s="58" t="s">
        <v>96</v>
      </c>
      <c r="E327" s="58" t="s">
        <v>771</v>
      </c>
      <c r="F327" s="58" t="s">
        <v>36</v>
      </c>
      <c r="G327" s="58" t="s">
        <v>772</v>
      </c>
      <c r="H327" s="58" t="s">
        <v>773</v>
      </c>
      <c r="I327" s="67">
        <v>13920068180</v>
      </c>
      <c r="J327" s="67" t="s">
        <v>774</v>
      </c>
      <c r="K327" s="67">
        <v>13920068180</v>
      </c>
      <c r="L327" s="67" t="s">
        <v>773</v>
      </c>
      <c r="M327" s="7" t="s">
        <v>41</v>
      </c>
      <c r="N327" s="19">
        <v>5740</v>
      </c>
      <c r="O327" s="19">
        <v>3699</v>
      </c>
      <c r="P327" s="20">
        <v>111</v>
      </c>
    </row>
    <row r="328" s="5" customFormat="1" customHeight="1" spans="1:16">
      <c r="A328" s="5" t="s">
        <v>1067</v>
      </c>
      <c r="B328" s="60" t="s">
        <v>1068</v>
      </c>
      <c r="C328" s="55" t="s">
        <v>44</v>
      </c>
      <c r="D328" s="55" t="s">
        <v>96</v>
      </c>
      <c r="E328" s="58" t="s">
        <v>1069</v>
      </c>
      <c r="F328" s="55" t="s">
        <v>36</v>
      </c>
      <c r="G328" s="55" t="s">
        <v>1070</v>
      </c>
      <c r="H328" s="58" t="s">
        <v>1071</v>
      </c>
      <c r="I328" s="58">
        <v>18622396916</v>
      </c>
      <c r="J328" s="55" t="s">
        <v>1072</v>
      </c>
      <c r="K328" s="55" t="s">
        <v>1073</v>
      </c>
      <c r="L328" s="58" t="s">
        <v>1074</v>
      </c>
      <c r="M328" s="7" t="s">
        <v>41</v>
      </c>
      <c r="N328" s="19">
        <v>3426</v>
      </c>
      <c r="O328" s="19">
        <v>1185</v>
      </c>
      <c r="P328" s="20">
        <v>154</v>
      </c>
    </row>
    <row r="329" s="5" customFormat="1" customHeight="1" spans="1:16">
      <c r="A329" s="5" t="s">
        <v>309</v>
      </c>
      <c r="B329" s="55" t="s">
        <v>310</v>
      </c>
      <c r="C329" s="55" t="s">
        <v>44</v>
      </c>
      <c r="D329" s="55" t="s">
        <v>96</v>
      </c>
      <c r="E329" s="55" t="s">
        <v>311</v>
      </c>
      <c r="F329" s="55" t="s">
        <v>36</v>
      </c>
      <c r="G329" s="55" t="s">
        <v>312</v>
      </c>
      <c r="H329" s="55" t="s">
        <v>313</v>
      </c>
      <c r="I329" s="55">
        <v>18509247877</v>
      </c>
      <c r="J329" s="56" t="s">
        <v>314</v>
      </c>
      <c r="K329" s="55">
        <v>18509247877</v>
      </c>
      <c r="L329" s="55" t="s">
        <v>315</v>
      </c>
      <c r="M329" s="7" t="s">
        <v>41</v>
      </c>
      <c r="N329" s="19">
        <v>264527</v>
      </c>
      <c r="O329" s="19">
        <v>174817</v>
      </c>
      <c r="P329" s="20">
        <v>42</v>
      </c>
    </row>
    <row r="330" s="5" customFormat="1" customHeight="1" spans="1:16">
      <c r="A330" s="5" t="s">
        <v>953</v>
      </c>
      <c r="B330" s="58" t="s">
        <v>954</v>
      </c>
      <c r="C330" s="68" t="s">
        <v>44</v>
      </c>
      <c r="D330" s="68" t="s">
        <v>96</v>
      </c>
      <c r="E330" s="58" t="s">
        <v>955</v>
      </c>
      <c r="F330" s="68" t="s">
        <v>36</v>
      </c>
      <c r="G330" s="58" t="s">
        <v>956</v>
      </c>
      <c r="H330" s="58" t="s">
        <v>957</v>
      </c>
      <c r="I330" s="58">
        <v>18635990035</v>
      </c>
      <c r="J330" s="59" t="s">
        <v>958</v>
      </c>
      <c r="K330" s="58" t="s">
        <v>959</v>
      </c>
      <c r="L330" s="58" t="s">
        <v>960</v>
      </c>
      <c r="M330" s="7"/>
      <c r="N330" s="19">
        <v>4481</v>
      </c>
      <c r="O330" s="19">
        <v>1724</v>
      </c>
      <c r="P330" s="20">
        <v>137</v>
      </c>
    </row>
    <row r="331" s="5" customFormat="1" customHeight="1" spans="1:16">
      <c r="A331" s="5" t="s">
        <v>859</v>
      </c>
      <c r="B331" s="68" t="s">
        <v>860</v>
      </c>
      <c r="C331" s="68" t="s">
        <v>44</v>
      </c>
      <c r="D331" s="68" t="s">
        <v>96</v>
      </c>
      <c r="E331" s="68" t="s">
        <v>861</v>
      </c>
      <c r="F331" s="68" t="s">
        <v>36</v>
      </c>
      <c r="G331" s="68" t="s">
        <v>862</v>
      </c>
      <c r="H331" s="68" t="s">
        <v>863</v>
      </c>
      <c r="I331" s="68">
        <v>13811852005</v>
      </c>
      <c r="J331" s="69" t="s">
        <v>864</v>
      </c>
      <c r="K331" s="68" t="s">
        <v>865</v>
      </c>
      <c r="L331" s="68" t="s">
        <v>866</v>
      </c>
      <c r="M331" s="7"/>
      <c r="N331" s="19">
        <v>6844</v>
      </c>
      <c r="O331" s="19">
        <v>2548</v>
      </c>
      <c r="P331" s="20">
        <v>124</v>
      </c>
    </row>
    <row r="332" s="5" customFormat="1" customHeight="1" spans="1:16">
      <c r="A332" s="5" t="s">
        <v>536</v>
      </c>
      <c r="B332" s="55" t="s">
        <v>537</v>
      </c>
      <c r="C332" s="55" t="s">
        <v>44</v>
      </c>
      <c r="D332" s="55" t="s">
        <v>96</v>
      </c>
      <c r="E332" s="55" t="s">
        <v>538</v>
      </c>
      <c r="F332" s="55" t="s">
        <v>36</v>
      </c>
      <c r="G332" s="55" t="s">
        <v>539</v>
      </c>
      <c r="H332" s="55" t="s">
        <v>540</v>
      </c>
      <c r="I332" s="55">
        <v>18651815949</v>
      </c>
      <c r="J332" s="56" t="s">
        <v>541</v>
      </c>
      <c r="K332" s="55">
        <v>18651815949</v>
      </c>
      <c r="L332" s="55" t="s">
        <v>540</v>
      </c>
      <c r="M332" s="7" t="s">
        <v>41</v>
      </c>
      <c r="N332" s="19">
        <v>32256</v>
      </c>
      <c r="O332" s="19">
        <v>13601</v>
      </c>
      <c r="P332" s="20">
        <v>76</v>
      </c>
    </row>
    <row r="333" s="5" customFormat="1" customHeight="1" spans="1:16">
      <c r="A333" s="5" t="s">
        <v>2337</v>
      </c>
      <c r="B333" s="55" t="s">
        <v>2338</v>
      </c>
      <c r="C333" s="55" t="s">
        <v>44</v>
      </c>
      <c r="D333" s="55" t="s">
        <v>96</v>
      </c>
      <c r="E333" s="55" t="s">
        <v>2339</v>
      </c>
      <c r="F333" s="55" t="s">
        <v>36</v>
      </c>
      <c r="G333" s="55" t="s">
        <v>2340</v>
      </c>
      <c r="H333" s="55" t="s">
        <v>2341</v>
      </c>
      <c r="I333" s="55">
        <v>13913009817</v>
      </c>
      <c r="J333" s="56" t="s">
        <v>2342</v>
      </c>
      <c r="K333" s="55" t="s">
        <v>2343</v>
      </c>
      <c r="L333" s="55" t="s">
        <v>2344</v>
      </c>
      <c r="M333" s="7" t="s">
        <v>41</v>
      </c>
      <c r="N333" s="19">
        <v>115</v>
      </c>
      <c r="O333" s="19">
        <v>19</v>
      </c>
      <c r="P333" s="20">
        <v>351</v>
      </c>
    </row>
    <row r="334" s="5" customFormat="1" customHeight="1" spans="1:16">
      <c r="A334" s="5" t="s">
        <v>2069</v>
      </c>
      <c r="B334" s="55" t="s">
        <v>2070</v>
      </c>
      <c r="C334" s="55" t="s">
        <v>44</v>
      </c>
      <c r="D334" s="55" t="s">
        <v>96</v>
      </c>
      <c r="E334" s="55" t="s">
        <v>2071</v>
      </c>
      <c r="F334" s="55" t="s">
        <v>36</v>
      </c>
      <c r="G334" s="55" t="s">
        <v>2072</v>
      </c>
      <c r="H334" s="55" t="s">
        <v>2073</v>
      </c>
      <c r="I334" s="55">
        <v>18601070932</v>
      </c>
      <c r="J334" s="52" t="s">
        <v>2074</v>
      </c>
      <c r="K334" s="55">
        <v>32150452</v>
      </c>
      <c r="L334" s="55" t="s">
        <v>2075</v>
      </c>
      <c r="M334" s="7" t="s">
        <v>41</v>
      </c>
      <c r="N334" s="19">
        <v>310</v>
      </c>
      <c r="O334" s="19">
        <v>71</v>
      </c>
      <c r="P334" s="20">
        <v>309</v>
      </c>
    </row>
    <row r="335" s="5" customFormat="1" customHeight="1" spans="1:16">
      <c r="A335" s="5" t="s">
        <v>1310</v>
      </c>
      <c r="B335" s="55" t="s">
        <v>1311</v>
      </c>
      <c r="C335" s="55" t="s">
        <v>44</v>
      </c>
      <c r="D335" s="55" t="s">
        <v>96</v>
      </c>
      <c r="E335" s="55" t="s">
        <v>1312</v>
      </c>
      <c r="F335" s="55" t="s">
        <v>36</v>
      </c>
      <c r="G335" s="55" t="s">
        <v>1313</v>
      </c>
      <c r="H335" s="55" t="s">
        <v>1314</v>
      </c>
      <c r="I335" s="55">
        <v>13651001378</v>
      </c>
      <c r="J335" s="52" t="s">
        <v>1315</v>
      </c>
      <c r="K335" s="55" t="s">
        <v>1316</v>
      </c>
      <c r="L335" s="55" t="s">
        <v>1317</v>
      </c>
      <c r="M335" s="7" t="s">
        <v>41</v>
      </c>
      <c r="N335" s="19">
        <v>996</v>
      </c>
      <c r="O335" s="19">
        <v>635</v>
      </c>
      <c r="P335" s="20">
        <v>192</v>
      </c>
    </row>
    <row r="336" s="5" customFormat="1" customHeight="1" spans="1:16">
      <c r="A336" s="5" t="s">
        <v>2345</v>
      </c>
      <c r="B336" s="55" t="s">
        <v>2346</v>
      </c>
      <c r="C336" s="55" t="s">
        <v>44</v>
      </c>
      <c r="D336" s="55" t="s">
        <v>96</v>
      </c>
      <c r="E336" s="55" t="s">
        <v>2347</v>
      </c>
      <c r="F336" s="55" t="s">
        <v>36</v>
      </c>
      <c r="G336" s="55" t="s">
        <v>2348</v>
      </c>
      <c r="H336" s="55" t="s">
        <v>2349</v>
      </c>
      <c r="I336" s="55">
        <v>18366686877</v>
      </c>
      <c r="J336" s="56" t="s">
        <v>2350</v>
      </c>
      <c r="K336" s="55">
        <v>18366686877</v>
      </c>
      <c r="L336" s="55" t="s">
        <v>2349</v>
      </c>
      <c r="M336" s="7" t="s">
        <v>41</v>
      </c>
      <c r="N336" s="19">
        <v>124</v>
      </c>
      <c r="O336" s="19">
        <v>19</v>
      </c>
      <c r="P336" s="20">
        <v>351</v>
      </c>
    </row>
    <row r="337" s="5" customFormat="1" customHeight="1" spans="1:16">
      <c r="A337" s="5" t="s">
        <v>1846</v>
      </c>
      <c r="B337" s="68" t="s">
        <v>1847</v>
      </c>
      <c r="C337" s="68" t="s">
        <v>44</v>
      </c>
      <c r="D337" s="68" t="s">
        <v>96</v>
      </c>
      <c r="E337" s="68" t="s">
        <v>1848</v>
      </c>
      <c r="F337" s="68" t="s">
        <v>36</v>
      </c>
      <c r="G337" s="68" t="s">
        <v>1849</v>
      </c>
      <c r="H337" s="68" t="s">
        <v>1850</v>
      </c>
      <c r="I337" s="68">
        <v>18858198834</v>
      </c>
      <c r="J337" s="69" t="s">
        <v>1851</v>
      </c>
      <c r="K337" s="68">
        <v>18858198834</v>
      </c>
      <c r="L337" s="68" t="s">
        <v>1852</v>
      </c>
      <c r="M337" s="7" t="s">
        <v>41</v>
      </c>
      <c r="N337" s="19">
        <v>838</v>
      </c>
      <c r="O337" s="19">
        <v>213</v>
      </c>
      <c r="P337" s="20">
        <v>273</v>
      </c>
    </row>
    <row r="338" s="5" customFormat="1" customHeight="1" spans="1:16">
      <c r="A338" s="5" t="s">
        <v>2330</v>
      </c>
      <c r="B338" s="55" t="s">
        <v>2331</v>
      </c>
      <c r="C338" s="68" t="s">
        <v>44</v>
      </c>
      <c r="D338" s="68" t="s">
        <v>96</v>
      </c>
      <c r="E338" s="55" t="s">
        <v>2332</v>
      </c>
      <c r="F338" s="68" t="s">
        <v>36</v>
      </c>
      <c r="G338" s="55" t="s">
        <v>218</v>
      </c>
      <c r="H338" s="55" t="s">
        <v>2333</v>
      </c>
      <c r="I338" s="55">
        <v>18701276336</v>
      </c>
      <c r="J338" s="56" t="s">
        <v>2334</v>
      </c>
      <c r="K338" s="55" t="s">
        <v>2335</v>
      </c>
      <c r="L338" s="55" t="s">
        <v>2336</v>
      </c>
      <c r="M338" s="7" t="s">
        <v>41</v>
      </c>
      <c r="N338" s="19">
        <v>118</v>
      </c>
      <c r="O338" s="19">
        <v>20</v>
      </c>
      <c r="P338" s="20">
        <v>339</v>
      </c>
    </row>
    <row r="339" s="5" customFormat="1" customHeight="1" spans="1:16">
      <c r="A339" s="5" t="s">
        <v>1984</v>
      </c>
      <c r="B339" s="55" t="s">
        <v>1985</v>
      </c>
      <c r="C339" s="55" t="s">
        <v>44</v>
      </c>
      <c r="D339" s="55" t="s">
        <v>96</v>
      </c>
      <c r="E339" s="55" t="s">
        <v>1986</v>
      </c>
      <c r="F339" s="55" t="s">
        <v>36</v>
      </c>
      <c r="G339" s="55" t="s">
        <v>1987</v>
      </c>
      <c r="H339" s="55" t="s">
        <v>1988</v>
      </c>
      <c r="I339" s="55">
        <v>18526676088</v>
      </c>
      <c r="J339" s="55" t="s">
        <v>1989</v>
      </c>
      <c r="K339" s="55">
        <v>18526676088</v>
      </c>
      <c r="L339" s="55" t="s">
        <v>1990</v>
      </c>
      <c r="M339" s="7" t="s">
        <v>41</v>
      </c>
      <c r="N339" s="19">
        <v>497</v>
      </c>
      <c r="O339" s="19">
        <v>116</v>
      </c>
      <c r="P339" s="20">
        <v>296</v>
      </c>
    </row>
    <row r="340" s="5" customFormat="1" customHeight="1" spans="1:16">
      <c r="A340" s="5" t="s">
        <v>1576</v>
      </c>
      <c r="B340" s="55" t="s">
        <v>1577</v>
      </c>
      <c r="C340" s="55" t="s">
        <v>44</v>
      </c>
      <c r="D340" s="55" t="s">
        <v>96</v>
      </c>
      <c r="E340" s="55" t="s">
        <v>1578</v>
      </c>
      <c r="F340" s="55" t="s">
        <v>36</v>
      </c>
      <c r="G340" s="55" t="s">
        <v>1579</v>
      </c>
      <c r="H340" s="55" t="s">
        <v>1580</v>
      </c>
      <c r="I340" s="55">
        <v>13639573145</v>
      </c>
      <c r="J340" s="56" t="s">
        <v>1581</v>
      </c>
      <c r="K340" s="55" t="s">
        <v>1582</v>
      </c>
      <c r="L340" s="55" t="s">
        <v>1583</v>
      </c>
      <c r="M340" s="7" t="s">
        <v>41</v>
      </c>
      <c r="N340" s="19">
        <v>1603</v>
      </c>
      <c r="O340" s="19">
        <v>390</v>
      </c>
      <c r="P340" s="20">
        <v>234</v>
      </c>
    </row>
    <row r="341" s="5" customFormat="1" customHeight="1" spans="1:16">
      <c r="A341" s="5" t="s">
        <v>1370</v>
      </c>
      <c r="B341" s="55" t="s">
        <v>1371</v>
      </c>
      <c r="C341" s="55" t="s">
        <v>44</v>
      </c>
      <c r="D341" s="55" t="s">
        <v>96</v>
      </c>
      <c r="E341" s="55" t="s">
        <v>1372</v>
      </c>
      <c r="F341" s="55" t="s">
        <v>36</v>
      </c>
      <c r="G341" s="55" t="s">
        <v>1373</v>
      </c>
      <c r="H341" s="55" t="s">
        <v>1374</v>
      </c>
      <c r="I341" s="55">
        <v>18501665036</v>
      </c>
      <c r="J341" s="56" t="s">
        <v>1375</v>
      </c>
      <c r="K341" s="55">
        <v>18501665036</v>
      </c>
      <c r="L341" s="55" t="s">
        <v>1374</v>
      </c>
      <c r="M341" s="7" t="s">
        <v>884</v>
      </c>
      <c r="N341" s="19">
        <v>2424</v>
      </c>
      <c r="O341" s="19">
        <v>579</v>
      </c>
      <c r="P341" s="20">
        <v>201</v>
      </c>
    </row>
    <row r="342" s="5" customFormat="1" customHeight="1" spans="1:16">
      <c r="A342" s="5" t="s">
        <v>750</v>
      </c>
      <c r="B342" s="55" t="s">
        <v>751</v>
      </c>
      <c r="C342" s="55" t="s">
        <v>44</v>
      </c>
      <c r="D342" s="55" t="s">
        <v>96</v>
      </c>
      <c r="E342" s="55" t="s">
        <v>752</v>
      </c>
      <c r="F342" s="55" t="s">
        <v>36</v>
      </c>
      <c r="G342" s="55" t="s">
        <v>753</v>
      </c>
      <c r="H342" s="55" t="s">
        <v>746</v>
      </c>
      <c r="I342" s="55">
        <v>18512301075</v>
      </c>
      <c r="J342" s="56" t="s">
        <v>747</v>
      </c>
      <c r="K342" s="55" t="s">
        <v>748</v>
      </c>
      <c r="L342" s="55" t="s">
        <v>754</v>
      </c>
      <c r="M342" s="7" t="s">
        <v>41</v>
      </c>
      <c r="N342" s="19">
        <v>10145</v>
      </c>
      <c r="O342" s="19">
        <v>4821</v>
      </c>
      <c r="P342" s="20">
        <v>108</v>
      </c>
    </row>
    <row r="343" s="5" customFormat="1" customHeight="1" spans="1:16">
      <c r="A343" s="5" t="s">
        <v>742</v>
      </c>
      <c r="B343" s="55" t="s">
        <v>743</v>
      </c>
      <c r="C343" s="55" t="s">
        <v>44</v>
      </c>
      <c r="D343" s="55" t="s">
        <v>96</v>
      </c>
      <c r="E343" s="55" t="s">
        <v>744</v>
      </c>
      <c r="F343" s="55" t="s">
        <v>36</v>
      </c>
      <c r="G343" s="55" t="s">
        <v>745</v>
      </c>
      <c r="H343" s="55" t="s">
        <v>746</v>
      </c>
      <c r="I343" s="55">
        <v>18512301075</v>
      </c>
      <c r="J343" s="56" t="s">
        <v>747</v>
      </c>
      <c r="K343" s="55" t="s">
        <v>748</v>
      </c>
      <c r="L343" s="55" t="s">
        <v>749</v>
      </c>
      <c r="M343" s="7" t="s">
        <v>41</v>
      </c>
      <c r="N343" s="19">
        <v>10335</v>
      </c>
      <c r="O343" s="19">
        <v>4924</v>
      </c>
      <c r="P343" s="20">
        <v>107</v>
      </c>
    </row>
    <row r="344" s="5" customFormat="1" customHeight="1" spans="1:16">
      <c r="A344" s="5" t="s">
        <v>265</v>
      </c>
      <c r="B344" s="55" t="s">
        <v>266</v>
      </c>
      <c r="C344" s="55" t="s">
        <v>44</v>
      </c>
      <c r="D344" s="55" t="s">
        <v>96</v>
      </c>
      <c r="E344" s="55" t="s">
        <v>267</v>
      </c>
      <c r="F344" s="55" t="s">
        <v>36</v>
      </c>
      <c r="G344" s="55" t="s">
        <v>268</v>
      </c>
      <c r="H344" s="55" t="s">
        <v>269</v>
      </c>
      <c r="I344" s="55">
        <v>18878573456</v>
      </c>
      <c r="J344" s="56" t="s">
        <v>270</v>
      </c>
      <c r="K344" s="55" t="s">
        <v>271</v>
      </c>
      <c r="L344" s="55" t="s">
        <v>269</v>
      </c>
      <c r="M344" s="7" t="s">
        <v>41</v>
      </c>
      <c r="N344" s="19">
        <v>318103</v>
      </c>
      <c r="O344" s="19">
        <v>211394</v>
      </c>
      <c r="P344" s="20">
        <v>36</v>
      </c>
    </row>
    <row r="345" s="5" customFormat="1" customHeight="1" spans="1:16">
      <c r="A345" s="5" t="s">
        <v>701</v>
      </c>
      <c r="B345" s="60" t="s">
        <v>702</v>
      </c>
      <c r="C345" s="55" t="s">
        <v>44</v>
      </c>
      <c r="D345" s="55" t="s">
        <v>96</v>
      </c>
      <c r="E345" s="55" t="s">
        <v>703</v>
      </c>
      <c r="F345" s="55" t="s">
        <v>36</v>
      </c>
      <c r="G345" s="55" t="s">
        <v>704</v>
      </c>
      <c r="H345" s="55" t="s">
        <v>705</v>
      </c>
      <c r="I345" s="55">
        <v>18815817567</v>
      </c>
      <c r="J345" s="56" t="s">
        <v>706</v>
      </c>
      <c r="K345" s="55" t="s">
        <v>707</v>
      </c>
      <c r="L345" s="55" t="s">
        <v>708</v>
      </c>
      <c r="M345" s="7" t="s">
        <v>41</v>
      </c>
      <c r="N345" s="19">
        <v>11188</v>
      </c>
      <c r="O345" s="19">
        <v>6429</v>
      </c>
      <c r="P345" s="20">
        <v>101</v>
      </c>
    </row>
    <row r="346" s="5" customFormat="1" customHeight="1" spans="1:16">
      <c r="A346" s="5" t="s">
        <v>709</v>
      </c>
      <c r="B346" s="55" t="s">
        <v>710</v>
      </c>
      <c r="C346" s="55" t="s">
        <v>44</v>
      </c>
      <c r="D346" s="55" t="s">
        <v>96</v>
      </c>
      <c r="E346" s="55" t="s">
        <v>711</v>
      </c>
      <c r="F346" s="55" t="s">
        <v>36</v>
      </c>
      <c r="G346" s="55" t="s">
        <v>712</v>
      </c>
      <c r="H346" s="55" t="s">
        <v>713</v>
      </c>
      <c r="I346" s="55">
        <v>18376751081</v>
      </c>
      <c r="J346" s="56" t="s">
        <v>714</v>
      </c>
      <c r="K346" s="55" t="s">
        <v>715</v>
      </c>
      <c r="L346" s="55" t="s">
        <v>713</v>
      </c>
      <c r="M346" s="7" t="s">
        <v>41</v>
      </c>
      <c r="N346" s="19">
        <v>13385</v>
      </c>
      <c r="O346" s="19">
        <v>6251</v>
      </c>
      <c r="P346" s="20">
        <v>102</v>
      </c>
    </row>
    <row r="347" s="5" customFormat="1" customHeight="1" spans="1:16">
      <c r="A347" s="5" t="s">
        <v>366</v>
      </c>
      <c r="B347" s="55" t="s">
        <v>367</v>
      </c>
      <c r="C347" s="55" t="s">
        <v>44</v>
      </c>
      <c r="D347" s="55" t="s">
        <v>96</v>
      </c>
      <c r="E347" s="55" t="s">
        <v>368</v>
      </c>
      <c r="F347" s="55" t="s">
        <v>36</v>
      </c>
      <c r="G347" s="55" t="s">
        <v>369</v>
      </c>
      <c r="H347" s="55" t="s">
        <v>370</v>
      </c>
      <c r="I347" s="55">
        <v>18697913246</v>
      </c>
      <c r="J347" s="56" t="s">
        <v>371</v>
      </c>
      <c r="K347" s="55">
        <v>18697913246</v>
      </c>
      <c r="L347" s="55" t="s">
        <v>370</v>
      </c>
      <c r="M347" s="7" t="s">
        <v>41</v>
      </c>
      <c r="N347" s="19">
        <v>175810</v>
      </c>
      <c r="O347" s="19">
        <v>102777</v>
      </c>
      <c r="P347" s="20">
        <v>50</v>
      </c>
    </row>
    <row r="348" s="5" customFormat="1" customHeight="1" spans="1:16">
      <c r="A348" s="5" t="s">
        <v>1781</v>
      </c>
      <c r="B348" s="55" t="s">
        <v>1782</v>
      </c>
      <c r="C348" s="55" t="s">
        <v>44</v>
      </c>
      <c r="D348" s="55" t="s">
        <v>96</v>
      </c>
      <c r="E348" s="55" t="s">
        <v>1783</v>
      </c>
      <c r="F348" s="55" t="s">
        <v>36</v>
      </c>
      <c r="G348" s="55" t="s">
        <v>1784</v>
      </c>
      <c r="H348" s="55" t="s">
        <v>1785</v>
      </c>
      <c r="I348" s="55">
        <v>15197282641</v>
      </c>
      <c r="J348" s="56" t="s">
        <v>1786</v>
      </c>
      <c r="K348" s="55">
        <v>15197282641</v>
      </c>
      <c r="L348" s="55" t="s">
        <v>1787</v>
      </c>
      <c r="M348" s="7" t="s">
        <v>41</v>
      </c>
      <c r="N348" s="19">
        <v>992</v>
      </c>
      <c r="O348" s="19">
        <v>238</v>
      </c>
      <c r="P348" s="20">
        <v>265</v>
      </c>
    </row>
    <row r="349" s="5" customFormat="1" customHeight="1" spans="1:16">
      <c r="A349" s="5" t="s">
        <v>1347</v>
      </c>
      <c r="B349" s="55" t="s">
        <v>1348</v>
      </c>
      <c r="C349" s="55" t="s">
        <v>44</v>
      </c>
      <c r="D349" s="55" t="s">
        <v>96</v>
      </c>
      <c r="E349" s="55" t="s">
        <v>1349</v>
      </c>
      <c r="F349" s="55" t="s">
        <v>36</v>
      </c>
      <c r="G349" s="55" t="s">
        <v>1350</v>
      </c>
      <c r="H349" s="55" t="s">
        <v>1351</v>
      </c>
      <c r="I349" s="55">
        <v>15902918088</v>
      </c>
      <c r="J349" s="56" t="s">
        <v>1352</v>
      </c>
      <c r="K349" s="55">
        <v>15902918088</v>
      </c>
      <c r="L349" s="55" t="s">
        <v>1353</v>
      </c>
      <c r="M349" s="7" t="s">
        <v>41</v>
      </c>
      <c r="N349" s="19">
        <v>3311</v>
      </c>
      <c r="O349" s="19">
        <v>601</v>
      </c>
      <c r="P349" s="20">
        <v>197</v>
      </c>
    </row>
    <row r="350" s="5" customFormat="1" customHeight="1" spans="1:16">
      <c r="A350" s="5" t="s">
        <v>393</v>
      </c>
      <c r="B350" s="55" t="s">
        <v>394</v>
      </c>
      <c r="C350" s="55" t="s">
        <v>44</v>
      </c>
      <c r="D350" s="55" t="s">
        <v>96</v>
      </c>
      <c r="E350" s="55" t="s">
        <v>395</v>
      </c>
      <c r="F350" s="55" t="s">
        <v>36</v>
      </c>
      <c r="G350" s="55" t="s">
        <v>396</v>
      </c>
      <c r="H350" s="55" t="s">
        <v>397</v>
      </c>
      <c r="I350" s="55">
        <v>13568248989</v>
      </c>
      <c r="J350" s="56" t="s">
        <v>398</v>
      </c>
      <c r="K350" s="55">
        <v>13568248989</v>
      </c>
      <c r="L350" s="55" t="s">
        <v>399</v>
      </c>
      <c r="M350" s="7" t="s">
        <v>41</v>
      </c>
      <c r="N350" s="19">
        <v>79425</v>
      </c>
      <c r="O350" s="19">
        <v>51173</v>
      </c>
      <c r="P350" s="20">
        <v>55</v>
      </c>
    </row>
    <row r="351" s="5" customFormat="1" customHeight="1" spans="1:16">
      <c r="A351" s="5" t="s">
        <v>1709</v>
      </c>
      <c r="B351" s="55" t="s">
        <v>1710</v>
      </c>
      <c r="C351" s="55" t="s">
        <v>44</v>
      </c>
      <c r="D351" s="55" t="s">
        <v>96</v>
      </c>
      <c r="E351" s="55" t="s">
        <v>1711</v>
      </c>
      <c r="F351" s="55" t="s">
        <v>36</v>
      </c>
      <c r="G351" s="55" t="s">
        <v>1712</v>
      </c>
      <c r="H351" s="55" t="s">
        <v>320</v>
      </c>
      <c r="I351" s="55">
        <v>18745200611</v>
      </c>
      <c r="J351" s="56" t="s">
        <v>1713</v>
      </c>
      <c r="K351" s="55">
        <v>18745200611</v>
      </c>
      <c r="L351" s="55" t="s">
        <v>1714</v>
      </c>
      <c r="M351" s="7" t="s">
        <v>41</v>
      </c>
      <c r="N351" s="19">
        <v>1159</v>
      </c>
      <c r="O351" s="19">
        <v>278</v>
      </c>
      <c r="P351" s="20">
        <v>254</v>
      </c>
    </row>
    <row r="352" s="5" customFormat="1" customHeight="1" spans="1:16">
      <c r="A352" s="5" t="s">
        <v>1860</v>
      </c>
      <c r="B352" s="55" t="s">
        <v>1861</v>
      </c>
      <c r="C352" s="55" t="s">
        <v>44</v>
      </c>
      <c r="D352" s="55" t="s">
        <v>96</v>
      </c>
      <c r="E352" s="55" t="s">
        <v>1862</v>
      </c>
      <c r="F352" s="55" t="s">
        <v>36</v>
      </c>
      <c r="G352" s="55" t="s">
        <v>1863</v>
      </c>
      <c r="H352" s="55" t="s">
        <v>1864</v>
      </c>
      <c r="I352" s="55">
        <v>13367361577</v>
      </c>
      <c r="J352" s="56" t="s">
        <v>1865</v>
      </c>
      <c r="K352" s="55">
        <v>13367361577</v>
      </c>
      <c r="L352" s="55" t="s">
        <v>1864</v>
      </c>
      <c r="M352" s="7" t="s">
        <v>41</v>
      </c>
      <c r="N352" s="19">
        <v>590</v>
      </c>
      <c r="O352" s="19">
        <v>200</v>
      </c>
      <c r="P352" s="20">
        <v>277</v>
      </c>
    </row>
    <row r="353" s="5" customFormat="1" customHeight="1" spans="1:16">
      <c r="A353" s="5" t="s">
        <v>2054</v>
      </c>
      <c r="B353" s="55" t="s">
        <v>2055</v>
      </c>
      <c r="C353" s="55" t="s">
        <v>44</v>
      </c>
      <c r="D353" s="55" t="s">
        <v>96</v>
      </c>
      <c r="E353" s="55" t="s">
        <v>2056</v>
      </c>
      <c r="F353" s="55" t="s">
        <v>36</v>
      </c>
      <c r="G353" s="55" t="s">
        <v>2057</v>
      </c>
      <c r="H353" s="55" t="s">
        <v>2058</v>
      </c>
      <c r="I353" s="55">
        <v>18808925770</v>
      </c>
      <c r="J353" s="56" t="s">
        <v>2059</v>
      </c>
      <c r="K353" s="55" t="s">
        <v>2060</v>
      </c>
      <c r="L353" s="55" t="s">
        <v>2061</v>
      </c>
      <c r="M353" s="7" t="s">
        <v>41</v>
      </c>
      <c r="N353" s="19">
        <v>169</v>
      </c>
      <c r="O353" s="19">
        <v>79</v>
      </c>
      <c r="P353" s="20">
        <v>307</v>
      </c>
    </row>
    <row r="354" s="2" customFormat="1" customHeight="1" spans="1:16">
      <c r="E354" s="11"/>
      <c r="M354" s="12"/>
    </row>
    <row r="355" s="2" customFormat="1" customHeight="1" spans="1:16">
      <c r="E355" s="11"/>
      <c r="M355" s="12"/>
    </row>
  </sheetData>
  <autoFilter xmlns:etc="http://www.wps.cn/officeDocument/2017/etCustomData" ref="A1:I353" etc:filterBottomFollowUsedRange="0">
    <sortState ref="A1:I353">
      <sortCondition ref="D2:D128"/>
    </sortState>
    <extLst/>
  </autoFilter>
  <hyperlinks>
    <hyperlink ref="J2" r:id="rId1" display="46545450@qq.com"/>
    <hyperlink ref="K2" r:id="rId1" display="46545450@qq.com"/>
    <hyperlink ref="J3" r:id="rId2" display="360414288@qq.com"/>
    <hyperlink ref="J6" r:id="rId3" display="365565752@qq.com"/>
    <hyperlink ref="J7" r:id="rId4" display="dengkai-baju@powerchina.cn"/>
    <hyperlink ref="J8" r:id="rId4" display="dengkai-baju@powerchina.cn"/>
    <hyperlink ref="J9" r:id="rId4" display="dengkai-baju@powerchina.cn"/>
    <hyperlink ref="J10" r:id="rId4" display="dengkai-baju@powerchina.cn"/>
    <hyperlink ref="J11" r:id="rId5" display="1786155123@qq.com"/>
    <hyperlink ref="J12" r:id="rId6" display="731448917@qq.com"/>
    <hyperlink ref="J13" r:id="rId7" display="tanyi@powerchina.cn"/>
    <hyperlink ref="J14" r:id="rId8" display="75697557@qq.com"/>
    <hyperlink ref="J15" r:id="rId9" display="764790729@qq.com"/>
    <hyperlink ref="J16" r:id="rId10" display="654684787@qq.com"/>
    <hyperlink ref="J19" r:id="rId11" display="Cikezailushang@163.com"/>
    <hyperlink ref="J22" r:id="rId12" display="1159848769@qq.com"/>
    <hyperlink ref="J23" r:id="rId13" display="452571220@qq.com"/>
    <hyperlink ref="J24" r:id="rId14" display="yongcunchen@163.com"/>
    <hyperlink ref="J25" r:id="rId15" display="871846541@qq.com"/>
    <hyperlink ref="J26" r:id="rId15" display="871846541@qq.com"/>
    <hyperlink ref="J28" r:id="rId16" display="1416848686@qq.com"/>
    <hyperlink ref="J29" r:id="rId17" display="996686@qq.com"/>
    <hyperlink ref="J30" r:id="rId17" display="996686@qq.com"/>
    <hyperlink ref="J31" r:id="rId17" display="996686@qq.com"/>
    <hyperlink ref="J32" r:id="rId18" display="Wuxd-shj@powerchina.cn"/>
    <hyperlink ref="J33" r:id="rId19" display="lxl1339@sepco1.com"/>
    <hyperlink ref="J34" r:id="rId20" display="lkx9020@sepco1.com"/>
    <hyperlink ref="J35" r:id="rId21" display="jxz@sepco1.com"/>
    <hyperlink ref="J36" r:id="rId19" display="lxl1339@sepco1.com"/>
    <hyperlink ref="J37" r:id="rId22" display="ljw6096@sepco1.com"/>
    <hyperlink ref="J39" r:id="rId23" display="ngy@sepco1.com"/>
    <hyperlink ref="J40" r:id="rId24" display="hjw83188@sepco1.com"/>
    <hyperlink ref="J41" r:id="rId25" display="tangzhuoya@powerchina.cn"/>
    <hyperlink ref="J42" r:id="rId26" display="757768071@qq.com"/>
    <hyperlink ref="J43" r:id="rId27" display="592213587@qq.com"/>
    <hyperlink ref="J44" r:id="rId28" display="1719665386@qq.com"/>
    <hyperlink ref="J45" r:id="rId29" display="240641080@qq.com"/>
    <hyperlink ref="J46" r:id="rId30" display="58712738@qq.com"/>
    <hyperlink ref="J47" r:id="rId30" display="58712738@qq.com"/>
    <hyperlink ref="J48" r:id="rId31" display="yyplxllmy@163.com"/>
    <hyperlink ref="J49" r:id="rId32" display="1090435779@qq.com"/>
    <hyperlink ref="J51" r:id="rId33" display="3101688436@qq.com"/>
    <hyperlink ref="J52" r:id="rId34" display="2778914360@qq.com"/>
    <hyperlink ref="J53" r:id="rId35" display="1273355317@qq.com"/>
    <hyperlink ref="J54" r:id="rId36" display="27202578@qq.com"/>
    <hyperlink ref="J55" r:id="rId37" display="707454085@qq.com"/>
    <hyperlink ref="J56" r:id="rId38" display="244203723@qq.com"/>
    <hyperlink ref="J57" r:id="rId39" display="1355736965@qq.com"/>
    <hyperlink ref="J58" r:id="rId40" display="284856557@qq.com"/>
    <hyperlink ref="J59" r:id="rId41" display="724746874@qq.com"/>
    <hyperlink ref="J60" r:id="rId42" display="664067260@qq.com"/>
    <hyperlink ref="J61" r:id="rId43" display="565765239@qq.com"/>
    <hyperlink ref="J62" r:id="rId44" display="2687449650@qq.com"/>
    <hyperlink ref="J63" r:id="rId45" display="1913936171@qq.com"/>
    <hyperlink ref="J64" r:id="rId46" display="2931861635@qq.com"/>
    <hyperlink ref="J65" r:id="rId47" display="905751059@qq.com"/>
    <hyperlink ref="J66" r:id="rId47" display="905751060@qq.com"/>
    <hyperlink ref="J67" r:id="rId48" display="jxepdi-zhangyu@powerchina.cn"/>
    <hyperlink ref="J68" r:id="rId49" display="gcjpyq@126.com"/>
    <hyperlink ref="J69" r:id="rId50" display="1824862194@qq.com"/>
    <hyperlink ref="J71" r:id="rId51" display="276303587@qq.com"/>
    <hyperlink ref="J73" r:id="rId52" display="17854900206@163.com"/>
    <hyperlink ref="J74" r:id="rId53" display="214865240@qq.com"/>
    <hyperlink ref="J75" r:id="rId54" display="zhangyongjiang@logi.com"/>
    <hyperlink ref="J76" r:id="rId55" display="272262654@qq.com"/>
    <hyperlink ref="J77" r:id="rId56" display="550571441@qq.com"/>
    <hyperlink ref="J79" r:id="rId57" display="hbeddwgzb@126.com"/>
    <hyperlink ref="J80" r:id="rId58" display="443272207@qq.com"/>
    <hyperlink ref="J81" r:id="rId58" display="443272207@qq.com"/>
    <hyperlink ref="J86" r:id="rId59" display="gjdtxdp@163.com"/>
    <hyperlink ref="J96" r:id="rId60" display="837765072@qq.com"/>
    <hyperlink ref="J97" r:id="rId60" display="837765072@qq.com"/>
    <hyperlink ref="J98" r:id="rId60" display="837765072@qq.com"/>
    <hyperlink ref="J99" r:id="rId60" display="837765072@qq.com"/>
    <hyperlink ref="J100" r:id="rId60" display="837765072@qq.com"/>
    <hyperlink ref="J101" r:id="rId60" display="837765072@qq.com"/>
    <hyperlink ref="J102" r:id="rId60" display="837765072@qq.com"/>
    <hyperlink ref="J103" r:id="rId61" display="liuxiaofen_kmy@powerchina.cn"/>
    <hyperlink ref="J104" r:id="rId62" display="123512877@qq.com"/>
    <hyperlink ref="J110" r:id="rId63" display="43896980@qq.com"/>
    <hyperlink ref="J111" r:id="rId64" display="1522370867@qq.com"/>
    <hyperlink ref="J113" r:id="rId65" display="2479533851@qq.com"/>
    <hyperlink ref="J114" r:id="rId66" display="328832431@qq.com"/>
    <hyperlink ref="J115" r:id="rId67" display="937626606@qq.com"/>
    <hyperlink ref="J108" r:id="rId68" display="871178987@qq.com"/>
    <hyperlink ref="J109" r:id="rId68" display="871178987@qq.com"/>
    <hyperlink ref="J116" r:id="rId69" display="99486923@qq.com"/>
    <hyperlink ref="J117" r:id="rId70" display="9117037@qq.com"/>
    <hyperlink ref="J118" r:id="rId71" display="516162542@qq.com"/>
    <hyperlink ref="J119" r:id="rId72" display="1505155438@qq.com"/>
    <hyperlink ref="J120" r:id="rId73" display="116882769@qq.com"/>
    <hyperlink ref="J121" r:id="rId74" display="644948971@qq.com"/>
    <hyperlink ref="J122" r:id="rId75" display="919257574@qq.com"/>
    <hyperlink ref="J123" r:id="rId76" display="1273140971@qq.com"/>
    <hyperlink ref="J124" r:id="rId77" display="sif@dteg.com.cn"/>
    <hyperlink ref="J126" r:id="rId78" display="chenp@dteg.com.cn"/>
    <hyperlink ref="J137" r:id="rId79" display="627204359@ qq.com"/>
    <hyperlink ref="J138" r:id="rId80" display="396461825@ qq.com"/>
    <hyperlink ref="J139" r:id="rId81" display="651268852@qq.com"/>
    <hyperlink ref="J140" r:id="rId82" display="408020041@qq.com"/>
    <hyperlink ref="J141" r:id="rId83" display="826991546@qq.com"/>
    <hyperlink ref="J145" r:id="rId84" display="544869853@qq.con"/>
    <hyperlink ref="J149" r:id="rId85" display="1241990719@qq.com"/>
    <hyperlink ref="J148" r:id="rId86" display="14659435@qq.com"/>
    <hyperlink ref="J105" r:id="rId87" display="784846215@qq.com"/>
    <hyperlink ref="J150" r:id="rId88" display="guowei2010yipco@163.com"/>
    <hyperlink ref="J154" r:id="rId89" display="596089425@qq.com"/>
    <hyperlink ref="J151" r:id="rId90" display="513471109@qq.com"/>
    <hyperlink ref="J152" r:id="rId91" display="506895354@qq.com"/>
    <hyperlink ref="J153" r:id="rId92" display="annshutao@163.com"/>
    <hyperlink ref="J157" r:id="rId93" display="33467310@qq.com"/>
    <hyperlink ref="J160" r:id="rId94" display="3526214322@qq.com"/>
    <hyperlink ref="J156" r:id="rId95" display="710611417@qq.com"/>
    <hyperlink ref="J161" r:id="rId96" display="781151935@qq.com"/>
    <hyperlink ref="J162" r:id="rId97" display="2448148285@qq.com"/>
    <hyperlink ref="J163" r:id="rId98" display="335831733@qq.com"/>
    <hyperlink ref="J164" r:id="rId99" display="1002531738@qq.com"/>
    <hyperlink ref="J166" r:id="rId100" display="278369945@qq.com"/>
    <hyperlink ref="J167" r:id="rId101" display="765680967@qq.com"/>
    <hyperlink ref="J181" r:id="rId102" display="289001535@qq.com"/>
    <hyperlink ref="J182" r:id="rId103" display="gdbexwzx@126.com"/>
    <hyperlink ref="J175" r:id="rId104" display="SZY7220@163.COM"/>
    <hyperlink ref="J176" r:id="rId105" display="709619109@qq.com"/>
    <hyperlink ref="J177" r:id="rId106" display="50813970@qq.com"/>
    <hyperlink ref="J178" r:id="rId107" display="1604912201@qq.com"/>
    <hyperlink ref="J179" r:id="rId108" display="417964072@qq.com"/>
    <hyperlink ref="J180" r:id="rId109" display="289134500@qq.com"/>
    <hyperlink ref="J173" r:id="rId110" display="710833437@qq.com"/>
    <hyperlink ref="J174" r:id="rId110" display="710833437@qq.com"/>
    <hyperlink ref="J183" r:id="rId111" display="1062530421@qq.com"/>
    <hyperlink ref="J188" r:id="rId112" display="chengyali@cweme.com"/>
    <hyperlink ref="J189" r:id="rId112" display="chengyali@cweme.com"/>
    <hyperlink ref="J194" r:id="rId113" display="wangkenan@cweme.com"/>
    <hyperlink ref="J195" r:id="rId114" display="396475897@qq.com"/>
    <hyperlink ref="J190" r:id="rId115" display="lichong@cweme.com"/>
    <hyperlink ref="J191" r:id="rId115" display="lichong@cweme.com"/>
    <hyperlink ref="J196" r:id="rId116" display="dengjie@cweme.com"/>
    <hyperlink ref="J197" r:id="rId117" display="baitingyi@cweme.com"/>
    <hyperlink ref="J198" r:id="rId118" display="872161926@qq.com"/>
    <hyperlink ref="J199" r:id="rId119" display="xiuzihui@cweme,com"/>
    <hyperlink ref="J200" r:id="rId120" display="dhdh1999@163.com"/>
    <hyperlink ref="J201" r:id="rId121" display="849994328@qq.com"/>
    <hyperlink ref="J202" r:id="rId122" display="395446743@qq.com"/>
    <hyperlink ref="J203" r:id="rId123" display="404317337@qq.com" tooltip="mailto:404317337@qq.com"/>
    <hyperlink ref="J204" r:id="rId124" display="271204123@qq.com"/>
    <hyperlink ref="J168" r:id="rId125" display="943957421@qq.com"/>
    <hyperlink ref="J169" r:id="rId126" display="tzkdq123@163.com"/>
    <hyperlink ref="J170" r:id="rId127" display="347358831@qq.com"/>
    <hyperlink ref="J171" r:id="rId128" display="1602400991@qq.com"/>
    <hyperlink ref="J172" r:id="rId129" display="34098798@qq.com"/>
    <hyperlink ref="J134" r:id="rId130" display="513900215@qq.com"/>
    <hyperlink ref="J135" r:id="rId131" display="43747778@qq.com"/>
    <hyperlink ref="J136" r:id="rId132" display="1012274695@qq.com"/>
    <hyperlink ref="J205" r:id="rId133" display="15jlifq@powerchina.cn"/>
    <hyperlink ref="J206" r:id="rId134" display="meip-hb@powerchina.cn"/>
    <hyperlink ref="J207" r:id="rId135" display="158250292@qq.com"/>
    <hyperlink ref="J208" r:id="rId135" display="158250292@qq.com"/>
    <hyperlink ref="J209" r:id="rId135" display="158250292@qq.com"/>
    <hyperlink ref="J210" r:id="rId136" display="16644589@qq.com"/>
    <hyperlink ref="J211" r:id="rId137" display="837749077@qq.com"/>
    <hyperlink ref="J212" r:id="rId138" display="525715155@qq.com"/>
    <hyperlink ref="J213" r:id="rId138" display="525715155@qq.com"/>
    <hyperlink ref="J214" r:id="rId25" display="tangzhuoya@powerchina.cn"/>
    <hyperlink ref="J215" r:id="rId139" display="salwani@163.com"/>
    <hyperlink ref="J216" r:id="rId140" display="tianhuan@powerchina.cn"/>
    <hyperlink ref="J217" r:id="rId141" display="guomaofeng@sdepci.com"/>
    <hyperlink ref="J219" r:id="rId142" display="zhang_yc6@hdec.com"/>
    <hyperlink ref="J220" r:id="rId143" display="12045341@ceic.com"/>
    <hyperlink ref="J221" r:id="rId144" display="12045153@chnenergy.com.cn"/>
    <hyperlink ref="J222" r:id="rId145" display="495035484@qq.com"/>
    <hyperlink ref="J223" r:id="rId145" display="495035484@qq.com"/>
    <hyperlink ref="J224" r:id="rId146" display="815360679@qq,com"/>
    <hyperlink ref="J225" r:id="rId147" display="543029038@qq.com"/>
    <hyperlink ref="J226" r:id="rId43" display="565765239@qq.com"/>
    <hyperlink ref="J227" r:id="rId148" display="706802583@qq.com"/>
    <hyperlink ref="J228" r:id="rId149" display="42720199@qq.com"/>
    <hyperlink ref="J229" r:id="rId150" display="dongjun2213@163.com"/>
    <hyperlink ref="J230" r:id="rId151" display="270136772@qq.com"/>
    <hyperlink ref="K231" r:id="rId152" display="18503352866"/>
    <hyperlink ref="J231" r:id="rId153" display="123397661@qq.com" tooltip="mailto:123397661@qq.com"/>
    <hyperlink ref="J232" r:id="rId154" display="tonghaijiang@sx.sgcc.com.cn"/>
    <hyperlink ref="J235" r:id="rId155" display="zhangx17@js.sgcc.com.cn"/>
    <hyperlink ref="J236" r:id="rId156" display="775375413@qq.com"/>
    <hyperlink ref="J237" r:id="rId157" display="349536614@qq.com"/>
    <hyperlink ref="J238" r:id="rId158" display="yzk515@163.com"/>
    <hyperlink ref="J239" r:id="rId159" display="hanqin@hb.sgcc.com.cn"/>
    <hyperlink ref="J240" r:id="rId160" display="lijm8@hn.sgcc.com.cn"/>
    <hyperlink ref="J241" r:id="rId161" display="10394365@qq.com"/>
    <hyperlink ref="J243" r:id="rId162" display="wangym@ln.sgcc.com.cn"/>
    <hyperlink ref="J244" r:id="rId163" display="2298615078@qq.com"/>
    <hyperlink ref="J245" r:id="rId164" display="281022610@qq.com"/>
    <hyperlink ref="J247" r:id="rId165" display="jiawangzhen@163.com"/>
    <hyperlink ref="J248" r:id="rId166" display="xinh@gs.sgcc.c"/>
    <hyperlink ref="J251" r:id="rId167" display="zhangchenyu@wg.xj.sgcc.com."/>
    <hyperlink ref="J233" r:id="rId168" display="rcgdgswl@126.com"/>
    <hyperlink ref="J234" r:id="rId169" display="shenbaoguo@sh.sgcc.com.cn"/>
    <hyperlink ref="J242" r:id="rId170" display="ja_chengym@jx.sgcc.com.cn"/>
    <hyperlink ref="J246" r:id="rId171" display="liyinnan@md.sgcc.com.cn"/>
    <hyperlink ref="J250" r:id="rId172" display="wangyunpeng@nx.sgcc.com.cn"/>
    <hyperlink ref="J252" r:id="rId173" display="tanggd3018@sc.sgcc.com.cn"/>
    <hyperlink ref="J253" r:id="rId174" display="shen-q@cq.sgcc.com.cn"/>
    <hyperlink ref="J254" r:id="rId175" display="zhaohuan@xz.sgcc.com.cn"/>
    <hyperlink ref="J249" r:id="rId176" display="Aqliang1357@qh.sgcc.com.cn"/>
    <hyperlink ref="J257" r:id="rId177" display="154747238@qq.com"/>
    <hyperlink ref="J258" r:id="rId178" display="89442373@qq.com"/>
    <hyperlink ref="J259" r:id="rId179" display="2442863278@qq.com"/>
    <hyperlink ref="J278" r:id="rId180" display="34349731@qq.com" tooltip="mailto:34349731@qq.com"/>
    <hyperlink ref="J280" r:id="rId181" display="1066296103@qq.com"/>
    <hyperlink ref="J279" r:id="rId182" display="253510618@qq.com"/>
    <hyperlink ref="J277" r:id="rId183" display="7369100@qq.com" tooltip="mailto:7369100@qq.com"/>
    <hyperlink ref="J276" r:id="rId184" display="956737937@qq.com"/>
    <hyperlink ref="J310" r:id="rId185" display="2165927396@qq.com"/>
    <hyperlink ref="J311" r:id="rId186" display="516486063@qq.com"/>
    <hyperlink ref="J341" r:id="rId187" display="xihong-zhang@chd.com.cn"/>
    <hyperlink ref="J314" r:id="rId188" display="1076141018@qq.com"/>
    <hyperlink ref="J292" r:id="rId189" display="zlzl410@126.com"/>
    <hyperlink ref="J287" r:id="rId190" display="yangjiawei_2014@163.com"/>
    <hyperlink ref="J288" r:id="rId191" display="549205859@qq.com"/>
    <hyperlink ref="J289" r:id="rId192" display="398291821@qq.com"/>
    <hyperlink ref="J271" r:id="rId193" display="295422533@qq.com"/>
    <hyperlink ref="J272" r:id="rId194" display="414143021@qq.com"/>
    <hyperlink ref="J273" r:id="rId195" display="783135590@qq.com"/>
    <hyperlink ref="J274" r:id="rId196" display="1501374477@qq.com" tooltip="mailto:1501374477@qq.com"/>
    <hyperlink ref="J325" r:id="rId197" display="807779009@qq.com"/>
    <hyperlink ref="J326" r:id="rId198" display="Liush_tjnj@chd.com.cn"/>
    <hyperlink ref="J291" r:id="rId199" display="liang-nie@chd.com.cn"/>
    <hyperlink ref="J293" r:id="rId200" display="yings@chec.com.cn"/>
    <hyperlink ref="J300" r:id="rId201" display="yingying-ma@163.com.cn"/>
    <hyperlink ref="J304" r:id="rId202" display="332712833@qq.com"/>
    <hyperlink ref="J301" r:id="rId203" display="sunyan-sdny@chd.com.cn"/>
    <hyperlink ref="J302" r:id="rId204" display="1191429283@qq.com"/>
    <hyperlink ref="J303" r:id="rId205" display="82248064@qq.com"/>
    <hyperlink ref="J297" r:id="rId206" display="yuanjin1@chd.com"/>
    <hyperlink ref="J299" r:id="rId207" display="313149534@qq.com"/>
    <hyperlink ref="J298" r:id="rId208" display="656383260@qq.com"/>
    <hyperlink ref="J353" r:id="rId209" display="qian-wu@chd.com.cn"/>
    <hyperlink ref="J344" r:id="rId210" display="591529170@qq.com"/>
    <hyperlink ref="J345" r:id="rId211" display="583543883@qq.com"/>
    <hyperlink ref="J346" r:id="rId212" display="459740917@qq.com" tooltip="mailto:459740917@qq.com"/>
    <hyperlink ref="J347" r:id="rId213" display="68680442@qq.com"/>
    <hyperlink ref="J322" r:id="rId214" display="447522295@qq.com"/>
    <hyperlink ref="J323" r:id="rId215" display="qiyan001@qq.com"/>
    <hyperlink ref="J324" r:id="rId216" display="840944020@qq.com"/>
    <hyperlink ref="J337" r:id="rId217" display="luyuan-lei@chder.com"/>
    <hyperlink ref="J313" r:id="rId218" display="3433167991@qq.com" tooltip="mailto:3433167991@qq.com"/>
    <hyperlink ref="J296" r:id="rId219" display="shiyu-shen@chd.com.cn"/>
    <hyperlink ref="J307" r:id="rId220" display="1023520874@qq.com"/>
    <hyperlink ref="J305" r:id="rId221" display="275765101@qq.com"/>
    <hyperlink ref="J306" r:id="rId222" display="93648947@qq.com"/>
    <hyperlink ref="J263" r:id="rId223" display="535697287@qq.com" tooltip="mailto:535697287@qq.com"/>
    <hyperlink ref="J264" r:id="rId224" display="1498398739@qq.com"/>
    <hyperlink ref="J265" r:id="rId225" display="402773298@qq.com" tooltip="mailto:402773298@qq.com"/>
    <hyperlink ref="J266" r:id="rId226" display="40844569@qq.com" tooltip="mailto:40844569@qq.com"/>
    <hyperlink ref="J269" r:id="rId227" display="93428275@qq.com"/>
    <hyperlink ref="J348" r:id="rId228" display="1185670469@qq.com"/>
    <hyperlink ref="J349" r:id="rId229" display="270256555@qq.com"/>
    <hyperlink ref="J350" r:id="rId230" display="943342174@qq.com" tooltip="mailto:943342174@qq.com"/>
    <hyperlink ref="J351" r:id="rId231" display="linnan0909@163,com"/>
    <hyperlink ref="J336" r:id="rId232" display="fangrong-ouyang@chd.com.cn"/>
    <hyperlink ref="J332" r:id="rId233" display="jiamei-chen@sac-china.com"/>
    <hyperlink ref="J340" r:id="rId234" display="251684893@qq.com"/>
    <hyperlink ref="J331" r:id="rId235" display="li-zhu@chdoc.com.cn"/>
    <hyperlink ref="J330" r:id="rId236" display="yu-fu@chdoc.com.cn"/>
    <hyperlink ref="J352" r:id="rId237" display="61016556@qq.com"/>
    <hyperlink ref="J329" r:id="rId238" display="wenli-zhang@chd.com.cn"/>
    <hyperlink ref="J255" r:id="rId239" display="njrdcmy@126.com"/>
    <hyperlink ref="J342" r:id="rId240" display="448424105@qq.com"/>
    <hyperlink ref="J343" r:id="rId240" display="448424105@qq.com"/>
    <hyperlink ref="J286" r:id="rId241" display="1083617195@qq.com"/>
    <hyperlink ref="J309" r:id="rId242" display="263058514@qq.com"/>
    <hyperlink ref="J338" r:id="rId243" display="yu-han@chd.com"/>
    <hyperlink ref="J334" r:id="rId244" display="zhang-yang@chd.com.cn" tooltip="mailto:zhang-yang@chd.com.cn"/>
    <hyperlink ref="J335" r:id="rId245" display="maom@cg.com.cn"/>
    <hyperlink ref="J262" r:id="rId246" display="316321010@qq.com" tooltip="mailto:316321010@qq.com"/>
    <hyperlink ref="J333" r:id="rId247" display="jun1-yin@sac-china.com"/>
  </hyperlinks>
  <pageMargins left="0.7" right="0.7" top="0.75" bottom="0.75" header="0.3" footer="0.3"/>
  <pageSetup paperSize="9" scale="75"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workbookViewId="0">
      <selection activeCell="C21" sqref="C21"/>
    </sheetView>
  </sheetViews>
  <sheetFormatPr defaultColWidth="9" defaultRowHeight="13.85"/>
  <cols>
    <col min="1" max="1" width="9" style="3"/>
    <col min="2" max="2" width="33.7522123893805" style="3" customWidth="1"/>
    <col min="3" max="3" width="32.7522123893805" style="3" customWidth="1"/>
    <col min="4" max="4" width="18.1238938053097" style="3" customWidth="1"/>
    <col min="5" max="16384" width="9" style="3"/>
  </cols>
  <sheetData>
    <row r="1" ht="46" customHeight="1" spans="1:4">
      <c r="A1" s="4" t="s">
        <v>2351</v>
      </c>
      <c r="B1" s="4"/>
      <c r="C1" s="4"/>
      <c r="D1" s="4"/>
    </row>
    <row r="2" s="1" customFormat="1" ht="41" customHeight="1" spans="1:4">
      <c r="A2" s="1" t="s">
        <v>2352</v>
      </c>
      <c r="B2" s="1" t="s">
        <v>2353</v>
      </c>
      <c r="C2" s="1" t="s">
        <v>2354</v>
      </c>
      <c r="D2" s="1" t="s">
        <v>2355</v>
      </c>
    </row>
    <row r="3" ht="22" customHeight="1" spans="1:4">
      <c r="A3" s="3">
        <v>1</v>
      </c>
      <c r="B3" s="3" t="s">
        <v>88</v>
      </c>
    </row>
    <row r="4" ht="22" customHeight="1" spans="1:4">
      <c r="A4" s="3">
        <v>2</v>
      </c>
      <c r="B4" s="3" t="s">
        <v>59</v>
      </c>
    </row>
    <row r="5" ht="22" customHeight="1" spans="1:4">
      <c r="A5" s="3">
        <v>3</v>
      </c>
      <c r="B5" s="3" t="s">
        <v>2356</v>
      </c>
    </row>
    <row r="6" ht="22" customHeight="1" spans="1:4">
      <c r="A6" s="3">
        <v>4</v>
      </c>
      <c r="B6" s="3" t="s">
        <v>2078</v>
      </c>
    </row>
    <row r="7" ht="22" customHeight="1" spans="1:4">
      <c r="A7" s="3">
        <v>5</v>
      </c>
      <c r="B7" s="3" t="s">
        <v>2357</v>
      </c>
    </row>
    <row r="8" ht="22" customHeight="1" spans="1:4">
      <c r="A8" s="3">
        <v>6</v>
      </c>
      <c r="B8" s="3" t="s">
        <v>2358</v>
      </c>
    </row>
    <row r="9" ht="22" customHeight="1" spans="1:4">
      <c r="A9" s="3">
        <v>7</v>
      </c>
      <c r="B9" s="3" t="s">
        <v>34</v>
      </c>
    </row>
    <row r="10" ht="22" customHeight="1" spans="1:4">
      <c r="A10" s="3">
        <v>8</v>
      </c>
      <c r="B10" s="3" t="s">
        <v>2359</v>
      </c>
    </row>
    <row r="11" ht="22" customHeight="1" spans="1:4">
      <c r="A11" s="3">
        <v>9</v>
      </c>
      <c r="B11" s="3" t="s">
        <v>96</v>
      </c>
    </row>
    <row r="12" ht="22" customHeight="1" spans="1:4">
      <c r="A12" s="3">
        <v>10</v>
      </c>
      <c r="B12" s="3" t="s">
        <v>2360</v>
      </c>
    </row>
    <row r="13" ht="22" customHeight="1" spans="1:4">
      <c r="A13" s="3">
        <v>11</v>
      </c>
      <c r="B13" s="3" t="s">
        <v>2361</v>
      </c>
    </row>
    <row r="15" spans="1:4">
      <c r="A15" s="3" t="s">
        <v>2362</v>
      </c>
      <c r="C15" s="3">
        <f>SUM(C3:C14)</f>
        <v>0</v>
      </c>
      <c r="D15" s="3">
        <f>SUM(D3:D14)</f>
        <v>0</v>
      </c>
    </row>
    <row r="17" spans="1:13">
      <c r="B17" s="3" t="s">
        <v>2363</v>
      </c>
    </row>
    <row r="18" s="2" customFormat="1" ht="62" customHeight="1" spans="1:13">
      <c r="A18" s="5" t="s">
        <v>2364</v>
      </c>
      <c r="B18" s="5"/>
      <c r="C18" s="5"/>
      <c r="D18" s="5"/>
      <c r="E18" s="6"/>
      <c r="F18" s="5"/>
      <c r="G18" s="5"/>
      <c r="H18" s="5"/>
      <c r="I18" s="5"/>
      <c r="J18" s="5"/>
      <c r="K18" s="5"/>
      <c r="L18" s="5"/>
      <c r="M18" s="7"/>
    </row>
    <row r="19" s="2" customFormat="1" ht="52" customHeight="1" spans="1:13">
      <c r="A19" s="7" t="s">
        <v>2365</v>
      </c>
      <c r="B19" s="7"/>
      <c r="C19" s="7"/>
      <c r="D19" s="7"/>
      <c r="E19" s="8"/>
      <c r="F19" s="7"/>
      <c r="G19" s="7"/>
      <c r="H19" s="7"/>
      <c r="I19" s="7"/>
      <c r="J19" s="7"/>
      <c r="K19" s="7"/>
      <c r="L19" s="7"/>
      <c r="M19" s="7"/>
    </row>
  </sheetData>
  <mergeCells count="4">
    <mergeCell ref="A1:D1"/>
    <mergeCell ref="B17:D17"/>
    <mergeCell ref="A18:M18"/>
    <mergeCell ref="A19:M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2026年电力建设行业</vt:lpstr>
      <vt:lpstr>投票排序</vt:lpstr>
      <vt:lpstr>2024年电力建设行业党建工作案例统计表</vt:lpstr>
      <vt:lpstr>2024年电力建设行业党建工作案例各单位数量统计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中电建协综合部</dc:creator>
  <cp:lastModifiedBy>杨笑</cp:lastModifiedBy>
  <dcterms:created xsi:type="dcterms:W3CDTF">2015-06-05T18:19:00Z</dcterms:created>
  <cp:lastPrinted>2022-09-26T06:27:00Z</cp:lastPrinted>
  <dcterms:modified xsi:type="dcterms:W3CDTF">2026-02-06T01:39:34Z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D00355F2572043259D2757648D61A656_13</vt:lpwstr>
  </property>
  <property fmtid="{D5CDD505-2E9C-101B-9397-08002B2CF9AE}" pid="3" name="KSOProductBuildVer">
    <vt:lpwstr>2052-12.1.0.24657</vt:lpwstr>
  </property>
  <property fmtid="{D5CDD505-2E9C-101B-9397-08002B2CF9AE}" pid="4" name="CalculationRule">
    <vt:i4>0</vt:i4>
  </property>
</Properties>
</file>